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90" windowWidth="15480" windowHeight="11505" tabRatio="629" activeTab="2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</sheets>
  <definedNames>
    <definedName name="_xlnm.Print_Area" localSheetId="0">'стр.1'!$A$1:$EY$33</definedName>
    <definedName name="_xlnm.Print_Area" localSheetId="1">'стр.2'!$A$1:$EJ$24</definedName>
    <definedName name="_xlnm.Print_Area" localSheetId="2">'стр.3'!$A$1:$FD$37</definedName>
    <definedName name="_xlnm.Print_Area" localSheetId="3">'стр.4'!$A$1:$EY$31</definedName>
    <definedName name="_xlnm.Print_Area" localSheetId="4">'стр.5'!$A$1:$EX$22</definedName>
    <definedName name="_xlnm.Print_Area" localSheetId="5">'стр.6'!$A$1:$FD$38</definedName>
    <definedName name="_xlnm.Print_Area" localSheetId="6">'стр.7'!$A$1:$FE$21</definedName>
    <definedName name="_xlnm.Print_Area" localSheetId="7">'стр.8'!$A$1:$EG$38</definedName>
  </definedNames>
  <calcPr fullCalcOnLoad="1"/>
</workbook>
</file>

<file path=xl/sharedStrings.xml><?xml version="1.0" encoding="utf-8"?>
<sst xmlns="http://schemas.openxmlformats.org/spreadsheetml/2006/main" count="439" uniqueCount="279">
  <si>
    <t>КОНФИДЕНЦИАЛЬНОСТЬ ГАРАНТИРУЕТСЯ ПОЛУЧАТЕЛЕМ ИНФОРМАЦИИ</t>
  </si>
  <si>
    <t>за 20</t>
  </si>
  <si>
    <t xml:space="preserve"> г.</t>
  </si>
  <si>
    <t>Форма № 85-К</t>
  </si>
  <si>
    <t>16 января
после отчетного периода</t>
  </si>
  <si>
    <t>-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</si>
  <si>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</si>
  <si>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</si>
  <si>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</si>
  <si>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</si>
  <si>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</si>
  <si>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</si>
  <si>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0609506</t>
  </si>
  <si>
    <t>№ строки</t>
  </si>
  <si>
    <t>Да - 1; Нет - 0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</si>
  <si>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</si>
  <si>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</si>
  <si>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</si>
  <si>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</si>
  <si>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</si>
  <si>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</si>
  <si>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</si>
  <si>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</si>
  <si>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</si>
  <si>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</si>
  <si>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</si>
  <si>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всего</t>
  </si>
  <si>
    <t>Наименование показателей</t>
  </si>
  <si>
    <t>(число полных лет на 01.01.20</t>
  </si>
  <si>
    <t>Всего</t>
  </si>
  <si>
    <t>в том числе:</t>
  </si>
  <si>
    <t>Код по ОКЕИ: человек - 792</t>
  </si>
  <si>
    <t>Код языка
по ОКИН</t>
  </si>
  <si>
    <t>Х</t>
  </si>
  <si>
    <t>2</t>
  </si>
  <si>
    <t>1</t>
  </si>
  <si>
    <t>3</t>
  </si>
  <si>
    <t>4</t>
  </si>
  <si>
    <t>5</t>
  </si>
  <si>
    <t>6</t>
  </si>
  <si>
    <t>7</t>
  </si>
  <si>
    <t>9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</si>
  <si>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</si>
  <si>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</si>
  <si>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</si>
  <si>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</si>
  <si>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</si>
  <si>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</si>
  <si>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</si>
  <si>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</si>
  <si>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</si>
  <si>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</si>
  <si>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</si>
  <si>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</si>
  <si>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старшие воспитатели</t>
  </si>
  <si>
    <t>социальные педагоги</t>
  </si>
  <si>
    <t>воспитатели</t>
  </si>
  <si>
    <t>(без внешних совместителей и работавших по договорам гражданско-правового характера)</t>
  </si>
  <si>
    <t xml:space="preserve">инструкторы по физической </t>
  </si>
  <si>
    <t>культуре</t>
  </si>
  <si>
    <t>педагоги дополнительного</t>
  </si>
  <si>
    <t>образования</t>
  </si>
  <si>
    <t xml:space="preserve">25 - 29 </t>
  </si>
  <si>
    <t>50 - 54</t>
  </si>
  <si>
    <t>55 - 59</t>
  </si>
  <si>
    <t>№
строки</t>
  </si>
  <si>
    <t>Требует капитального ремонта</t>
  </si>
  <si>
    <t>Находится в аварийном состоянии</t>
  </si>
  <si>
    <t>Имеет:</t>
  </si>
  <si>
    <t>все виды благоустройства</t>
  </si>
  <si>
    <t>Наименование показателя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</si>
  <si>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</si>
  <si>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</si>
  <si>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</si>
  <si>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</si>
  <si>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</si>
  <si>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</si>
  <si>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из них - девочки</t>
  </si>
  <si>
    <t>учителя-логопеды</t>
  </si>
  <si>
    <t>учителя-дефектологи</t>
  </si>
  <si>
    <t>педагоги-психологи</t>
  </si>
  <si>
    <t>педагоги-организаторы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</si>
  <si>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</si>
  <si>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</si>
  <si>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</si>
  <si>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</si>
  <si>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 xml:space="preserve">от </t>
  </si>
  <si>
    <t>№</t>
  </si>
  <si>
    <t>№ 
строки</t>
  </si>
  <si>
    <t>Число групп, единиц</t>
  </si>
  <si>
    <t>из них:</t>
  </si>
  <si>
    <t>Из общего числа (строки 01):</t>
  </si>
  <si>
    <t>Всего
работников</t>
  </si>
  <si>
    <t>Наименование 
показателей</t>
  </si>
  <si>
    <t>из нее:</t>
  </si>
  <si>
    <t>Код по ОКЕИ: единица - 642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</si>
  <si>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</si>
  <si>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</si>
  <si>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</si>
  <si>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</si>
  <si>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</si>
  <si>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</si>
  <si>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</si>
  <si>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группы компенсирующей направленности</t>
  </si>
  <si>
    <t>группы общеразвивающей направленности</t>
  </si>
  <si>
    <t>группы оздоровительной направленности</t>
  </si>
  <si>
    <t>группы комбинированной направленности</t>
  </si>
  <si>
    <t>высшее</t>
  </si>
  <si>
    <t>№  
стро-ки</t>
  </si>
  <si>
    <t>Код
(проставляет отчитывающаяся организация)</t>
  </si>
  <si>
    <t>Находится на капитальном ремонте</t>
  </si>
  <si>
    <t>Код типа поселения</t>
  </si>
  <si>
    <t>для детей с туберкулезной интоксикацией</t>
  </si>
  <si>
    <t>разновозрастные группы</t>
  </si>
  <si>
    <t>Всего,
гр. 3 = сумме
гр. 4 - 11</t>
  </si>
  <si>
    <t>до 3</t>
  </si>
  <si>
    <t>Наименование
показателей</t>
  </si>
  <si>
    <t>от 3 до 5</t>
  </si>
  <si>
    <t>от 5
до 10</t>
  </si>
  <si>
    <t>от  10
до 15</t>
  </si>
  <si>
    <t>от 15
до 20</t>
  </si>
  <si>
    <t>20
и более</t>
  </si>
  <si>
    <t>закрытый плавательный бассейн (09)</t>
  </si>
  <si>
    <t>канализацию</t>
  </si>
  <si>
    <t>Режим работы</t>
  </si>
  <si>
    <t>Деятельность приостановлена</t>
  </si>
  <si>
    <t>Число мест</t>
  </si>
  <si>
    <t>с ограниченными возможностями здоровья</t>
  </si>
  <si>
    <t>с нарушением слуха</t>
  </si>
  <si>
    <t>с нарушением речи</t>
  </si>
  <si>
    <t>с нарушением зрения</t>
  </si>
  <si>
    <t>с нарушением интеллекта</t>
  </si>
  <si>
    <t>с задержкой психического развития</t>
  </si>
  <si>
    <t>с нарушением опорно-двигательного аппарата</t>
  </si>
  <si>
    <t>со сложным дефектом</t>
  </si>
  <si>
    <t>другого профиля</t>
  </si>
  <si>
    <t>группы кратковременного пребывания</t>
  </si>
  <si>
    <t>группы круглосуточного пребывания</t>
  </si>
  <si>
    <t>Кроме того,
численность
внешних
совместителей</t>
  </si>
  <si>
    <t>Коды по ОКЕИ: квадратный метр - 055; место - 698</t>
  </si>
  <si>
    <t>на правах собственности</t>
  </si>
  <si>
    <t>арендованная</t>
  </si>
  <si>
    <t>другие формы владения</t>
  </si>
  <si>
    <t>Общая площадь зданий и помещений</t>
  </si>
  <si>
    <t>для часто болеющих детей</t>
  </si>
  <si>
    <t>8</t>
  </si>
  <si>
    <t>в оперативном управлении</t>
  </si>
  <si>
    <t>водоснабжение</t>
  </si>
  <si>
    <t>Коды по ОКЕИ: человек - 792; единица - 642; место - 698</t>
  </si>
  <si>
    <t>семейные дошкольные группы</t>
  </si>
  <si>
    <t>в том числе в возрасте, лет</t>
  </si>
  <si>
    <t>другие педагогические работники</t>
  </si>
  <si>
    <t>40 - 44</t>
  </si>
  <si>
    <t>моложе 
25 лет</t>
  </si>
  <si>
    <t>в том числе имеют общий стаж работы, лет:</t>
  </si>
  <si>
    <t>из нее площадь по форме владения, пользования:</t>
  </si>
  <si>
    <t xml:space="preserve"> мест</t>
  </si>
  <si>
    <t>Число мест в изоляторе (06)</t>
  </si>
  <si>
    <t>Из гр. 3 - женщины</t>
  </si>
  <si>
    <t>45 - 49</t>
  </si>
  <si>
    <t>из общей</t>
  </si>
  <si>
    <t>численности</t>
  </si>
  <si>
    <t>работников</t>
  </si>
  <si>
    <t>(гр. 3) имеют</t>
  </si>
  <si>
    <t>педагогический</t>
  </si>
  <si>
    <t>стаж, всего</t>
  </si>
  <si>
    <t>(сумма</t>
  </si>
  <si>
    <t>гр. 11 - 16)</t>
  </si>
  <si>
    <t>групповых ячеек</t>
  </si>
  <si>
    <t>(раздевальная, групповая, спальня, буфетная, туалетная)</t>
  </si>
  <si>
    <t>,</t>
  </si>
  <si>
    <t>, физкультурный зал (08)</t>
  </si>
  <si>
    <t>, зимний сад (10)</t>
  </si>
  <si>
    <t>.</t>
  </si>
  <si>
    <t>Число зданий организации - всего (07)</t>
  </si>
  <si>
    <t>находятся в аварийном состоянии (08)</t>
  </si>
  <si>
    <t>требуют капитального ремонта (09)</t>
  </si>
  <si>
    <t>Число персональных компьютеров (10)</t>
  </si>
  <si>
    <t>из них доступны для использования детьми (11)</t>
  </si>
  <si>
    <t>Число компьютеров, имеющих доступ к сети Интернет (12)</t>
  </si>
  <si>
    <t>Наличие адреса электронной почты (укажите соответствующий код: да - 1; нет - 0) (13)</t>
  </si>
  <si>
    <t>Дошкольная образовательная организация (укажите соответствующий код: да - 1, нет - 0):</t>
  </si>
  <si>
    <t>имеет собственный сайт в сети Интернет (14)</t>
  </si>
  <si>
    <t>4.2. Техническое состояние зданий дошкольной образовательной организации. Электронные ресурсы</t>
  </si>
  <si>
    <t>E-mail:</t>
  </si>
  <si>
    <t>Раздел 1. Общие сведения об организации</t>
  </si>
  <si>
    <t>из них педагогическое</t>
  </si>
  <si>
    <t>Раздел 4. Материально-техническая база организации</t>
  </si>
  <si>
    <t>4.1. Площадь помещений дошкольной образовательной организации</t>
  </si>
  <si>
    <t>Дошкольная образовательная организация имеет (укажите соответствующий код: да - 1, нет - 0): музыкальный зал (07)</t>
  </si>
  <si>
    <t>в том числе для детей в возрасте 
3 года и старше</t>
  </si>
  <si>
    <t xml:space="preserve">  в том числе:</t>
  </si>
  <si>
    <t>СВЕДЕНИЯ О ДЕЯТЕЛЬНОСТИ ОРГАНИЗАЦИИ, ОСУЩЕСТВЛЯЮЩЕЙ ОБРАЗОВАТЕЛЬНУЮ
ДЕЯТЕЛЬНОСТЬ ПО ОБРАЗОВАТЕЛЬНЫМ ПРОГРАММАМ ДОШКОЛЬНОГО ОБРАЗОВАНИЯ,
ПРИСМОТР И УХОД ЗА ДЕТЬМИ</t>
  </si>
  <si>
    <t>1.1. Организационная структура организации</t>
  </si>
  <si>
    <t>Дошкольная образовательная организация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</si>
  <si>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общеобразовательной организации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</si>
  <si>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организации дополнительного образования детей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</si>
  <si>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ином юридическом лице</t>
  </si>
  <si>
    <t>1.2. Организация деятельности</t>
  </si>
  <si>
    <t>Лицензия на осуществление образовательной деятельности</t>
  </si>
  <si>
    <t>Имеется ли в организации коллегиальный орган управления с участием общественности</t>
  </si>
  <si>
    <t>Раздел 2. Сведения о численности воспитанников</t>
  </si>
  <si>
    <t>Численность воспитанников, человек</t>
  </si>
  <si>
    <t>Всего (сумма строк 02, 11, 12, 15, 16, 17, 18)</t>
  </si>
  <si>
    <t>группы для детей раннего возраста</t>
  </si>
  <si>
    <t>группы по присмотру и уходу</t>
  </si>
  <si>
    <t>2.2. Распределение воспитанников по возрасту</t>
  </si>
  <si>
    <t>Из общей численности воспитанников (из стр. 01) - воспитанники-инвалиды</t>
  </si>
  <si>
    <t>из них воспитанники
в возрасте 3 года и старше</t>
  </si>
  <si>
    <t>7 и старше</t>
  </si>
  <si>
    <t>из них вывезены на дачи образовательной организацией</t>
  </si>
  <si>
    <t>Численность воспитанников, охваченных летними оздоровительными мероприятиями</t>
  </si>
  <si>
    <t>Численность воспитанников,
человек</t>
  </si>
  <si>
    <t>Численность воспитанников - всего
(сумма строк 02 - 07)</t>
  </si>
  <si>
    <t>музыкальные руководители</t>
  </si>
  <si>
    <t>Общая площадь зданий и помещений (сумма гр. 4 - 7)</t>
  </si>
  <si>
    <t>в том числе имеют педагогический</t>
  </si>
  <si>
    <t>стаж работы, лет:</t>
  </si>
  <si>
    <t>2.1. Распределение воспитанников по группам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</si>
  <si>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13.05.1992 № 2761-1 "Об ответственности за нарушение
порядка представления государственной статистической отчетности"</t>
  </si>
  <si>
    <t>в том числе обучалось и воспитывалось на языках 
народов Российской Федерации</t>
  </si>
  <si>
    <t>центральное отопление</t>
  </si>
  <si>
    <t>предоставляет на своем сайте нормативно закрепленный перечень сведений о своей деятельности (15)</t>
  </si>
  <si>
    <t xml:space="preserve">территориальному органу Росстата в субъекте Российской Федерации </t>
  </si>
  <si>
    <t>по установленному им адресу</t>
  </si>
  <si>
    <t>Обособленное подразделение (филиал) дошкольной образовательной организации</t>
  </si>
  <si>
    <t>Обособленное подразделение (филиал) общеобразовательной организации</t>
  </si>
  <si>
    <t>Обособленное подразделение (филиал) профессиональной образовательной организации и образовательной организации высшего образования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</si>
  <si>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профессиональной образовательной организации и образовательной организации высшего образования</t>
  </si>
  <si>
    <t>Численность воспитанников 
- всего</t>
  </si>
  <si>
    <t>Всего работников (сумма гр. 4 - 9)</t>
  </si>
  <si>
    <t>Приказ Росстата:
Об утверждении формы
от 05.08.2016 № 391
О внесении изменений (при наличии)</t>
  </si>
  <si>
    <t>программам дошкольного образования, присмотр и уход за детьми:</t>
  </si>
  <si>
    <t>юридические лица, осуществляющие образовательную деятельность по образовательным</t>
  </si>
  <si>
    <t>в группах
для детей в возрасте 3 года
и старше</t>
  </si>
  <si>
    <t>дети-
инвалиды</t>
  </si>
  <si>
    <t>общеразвивающей направленности</t>
  </si>
  <si>
    <t>по присмотру и уходу</t>
  </si>
  <si>
    <t>2.3. Организация летнего отдыха воспитанников</t>
  </si>
  <si>
    <t>2.4. Язык обучения и воспитания</t>
  </si>
  <si>
    <t>Раздел 3. Сведения о педагогическом персонале организации</t>
  </si>
  <si>
    <t>3.1. Распределение педагогического персонала по уровню образования и полу</t>
  </si>
  <si>
    <t>из них имеют образование:</t>
  </si>
  <si>
    <t>среднее профессиональное образование по программам подготовки специалистов среднего звена</t>
  </si>
  <si>
    <t>Численность педагогических работников - всего
(сумма строк 02 - 12)</t>
  </si>
  <si>
    <t>инструкторы по физической культуре</t>
  </si>
  <si>
    <t>педагоги дополнительного образования</t>
  </si>
  <si>
    <t>Из общей численности учителей-дефектологов (стр. 07):
учителя, имеющие специальное дефектологическое образование</t>
  </si>
  <si>
    <t>Число полных лет по состоянию на 1 января 20</t>
  </si>
  <si>
    <t xml:space="preserve"> года</t>
  </si>
  <si>
    <t>3.2. Распределение педагогического персонала по возрасту</t>
  </si>
  <si>
    <t>(сумма строк 02 - 12)</t>
  </si>
  <si>
    <t>Численность педагогических работников, всего</t>
  </si>
  <si>
    <t>3.3. Распределение педагогического персонала по стажу работы</t>
  </si>
  <si>
    <t>30 - 34</t>
  </si>
  <si>
    <t>35 - 39</t>
  </si>
  <si>
    <t>60 - 64</t>
  </si>
  <si>
    <t>площадь помещений, используемых непосредственно для нужд образовательной организации</t>
  </si>
  <si>
    <t>дополнительных помещений для занятий с детьми, предназначенных для поочередного использования всеми или несколькими детскими группами (музыкальный зал, физкультурный зал, бассейн, кабинет логопеда и др.)</t>
  </si>
  <si>
    <t>Из общей 
площади (гр. 3) - площадь, сданная 
в аренду (субаренду)</t>
  </si>
  <si>
    <t>Из строки 03 - площадь групповых ячеек для детей в возрасте 3 года и старше</t>
  </si>
  <si>
    <t xml:space="preserve"> г.):</t>
  </si>
  <si>
    <t>Приложение № 6</t>
  </si>
  <si>
    <t>в том числе для воспитанников:</t>
  </si>
  <si>
    <t xml:space="preserve">Численность педагогических </t>
  </si>
  <si>
    <t>работников - всего</t>
  </si>
  <si>
    <t>65  
и более</t>
  </si>
  <si>
    <t>628661, ул. Таежная 14, г. Покачи, Тюменская область, Ханты-Мансийский автономный округ -Югра</t>
  </si>
  <si>
    <t>Муниципальное автономное дошкольное образовательное учреждение детский сад комбинированного вида "Сказка"</t>
  </si>
  <si>
    <t>47858233</t>
  </si>
  <si>
    <t>0</t>
  </si>
  <si>
    <t>русский</t>
  </si>
  <si>
    <t>заведующий</t>
  </si>
  <si>
    <t>Тернова Ольга Владимировна</t>
  </si>
  <si>
    <t>8(34669)7-25-01</t>
  </si>
  <si>
    <t>skazka.pokachi@mail.ru</t>
  </si>
  <si>
    <t>декабря</t>
  </si>
  <si>
    <t>26</t>
  </si>
  <si>
    <t>155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</si>
</sst>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0" fontId="1" fillId="20" borderId="0" xfId="0" applyFont="1" applyFill="1" applyBorder="1" applyAlignment="1">
      <alignment horizontal="left"/>
    </xf>
    <xf numFmtId="0" fontId="1" fillId="2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0" borderId="12" xfId="0" applyFont="1" applyFill="1" applyBorder="1" applyAlignment="1">
      <alignment/>
    </xf>
    <xf numFmtId="0" fontId="3" fillId="20" borderId="13" xfId="0" applyFont="1" applyFill="1" applyBorder="1" applyAlignment="1">
      <alignment/>
    </xf>
    <xf numFmtId="0" fontId="3" fillId="20" borderId="13" xfId="0" applyFont="1" applyFill="1" applyBorder="1" applyAlignment="1">
      <alignment horizontal="center" vertical="top"/>
    </xf>
    <xf numFmtId="0" fontId="3" fillId="20" borderId="14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/>
    </xf>
    <xf numFmtId="0" fontId="1" fillId="20" borderId="2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20" borderId="27" xfId="0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21" xfId="0" applyNumberFormat="1" applyFont="1" applyBorder="1" applyAlignment="1">
      <alignment horizontal="left" wrapText="1" indent="2"/>
    </xf>
    <xf numFmtId="0" fontId="1" fillId="0" borderId="21" xfId="0" applyFont="1" applyBorder="1" applyAlignment="1">
      <alignment horizontal="left" wrapText="1" indent="3"/>
    </xf>
    <xf numFmtId="49" fontId="1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left" wrapText="1" indent="1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left" wrapText="1" indent="4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1" fillId="2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inden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0" fontId="2" fillId="0" borderId="0" xfId="0" applyFont="1" applyAlignment="1">
      <alignment horizontal="center"/>
    </xf>
    <xf numFmtId="49" fontId="1" fillId="0" borderId="16" xfId="0" applyNumberFormat="1" applyFont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20" borderId="14" xfId="0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1" fillId="20" borderId="34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/>
    </xf>
    <xf numFmtId="0" fontId="1" fillId="20" borderId="35" xfId="0" applyFont="1" applyFill="1" applyBorder="1" applyAlignment="1">
      <alignment horizontal="center" vertical="center"/>
    </xf>
    <xf numFmtId="0" fontId="1" fillId="20" borderId="2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9" fontId="1" fillId="0" borderId="3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22" xfId="0" applyFont="1" applyBorder="1" applyAlignment="1">
      <alignment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9" fontId="1" fillId="0" borderId="36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20" borderId="27" xfId="0" applyFont="1" applyFill="1" applyBorder="1" applyAlignment="1">
      <alignment horizontal="center" vertical="center"/>
    </xf>
    <xf numFmtId="0" fontId="1" fillId="20" borderId="30" xfId="0" applyFont="1" applyFill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/>
    </xf>
    <xf numFmtId="0" fontId="1" fillId="20" borderId="35" xfId="0" applyFont="1" applyFill="1" applyBorder="1" applyAlignment="1">
      <alignment horizontal="center" wrapText="1"/>
    </xf>
    <xf numFmtId="0" fontId="1" fillId="20" borderId="28" xfId="0" applyFont="1" applyFill="1" applyBorder="1" applyAlignment="1">
      <alignment horizontal="center"/>
    </xf>
    <xf numFmtId="0" fontId="1" fillId="20" borderId="34" xfId="0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 horizontal="left"/>
    </xf>
    <xf numFmtId="0" fontId="1" fillId="0" borderId="27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2" fillId="20" borderId="27" xfId="0" applyFont="1" applyFill="1" applyBorder="1" applyAlignment="1">
      <alignment horizontal="center" vertical="center" wrapText="1"/>
    </xf>
    <xf numFmtId="0" fontId="2" fillId="20" borderId="30" xfId="0" applyFont="1" applyFill="1" applyBorder="1" applyAlignment="1">
      <alignment horizontal="center" vertical="center" wrapText="1"/>
    </xf>
    <xf numFmtId="0" fontId="2" fillId="20" borderId="26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36" xfId="0" applyFont="1" applyFill="1" applyBorder="1" applyAlignment="1">
      <alignment horizontal="left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20" borderId="30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/>
    </xf>
    <xf numFmtId="0" fontId="1" fillId="0" borderId="2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2" xfId="0" applyFont="1" applyBorder="1" applyAlignment="1">
      <alignment horizontal="left" indent="2"/>
    </xf>
    <xf numFmtId="0" fontId="1" fillId="0" borderId="23" xfId="0" applyFont="1" applyBorder="1" applyAlignment="1">
      <alignment horizontal="left" indent="2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6" xfId="0" applyFont="1" applyBorder="1" applyAlignment="1">
      <alignment horizontal="left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9" xfId="0" applyFont="1" applyBorder="1" applyAlignment="1">
      <alignment horizontal="left" wrapText="1" indent="2"/>
    </xf>
    <xf numFmtId="0" fontId="1" fillId="0" borderId="20" xfId="0" applyFont="1" applyBorder="1" applyAlignment="1">
      <alignment horizontal="left" wrapText="1" indent="2"/>
    </xf>
    <xf numFmtId="0" fontId="1" fillId="0" borderId="36" xfId="0" applyFont="1" applyBorder="1" applyAlignment="1">
      <alignment horizontal="left" wrapText="1" indent="2"/>
    </xf>
    <xf numFmtId="0" fontId="1" fillId="0" borderId="37" xfId="0" applyFont="1" applyBorder="1" applyAlignment="1">
      <alignment horizontal="left" wrapText="1" indent="2"/>
    </xf>
    <xf numFmtId="0" fontId="1" fillId="0" borderId="36" xfId="0" applyFont="1" applyBorder="1" applyAlignment="1">
      <alignment horizontal="left" wrapText="1" indent="1"/>
    </xf>
    <xf numFmtId="0" fontId="1" fillId="0" borderId="37" xfId="0" applyFont="1" applyBorder="1" applyAlignment="1">
      <alignment horizontal="left" wrapText="1" inden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2" xfId="0" applyFont="1" applyBorder="1" applyAlignment="1">
      <alignment horizontal="left" indent="3"/>
    </xf>
    <xf numFmtId="0" fontId="1" fillId="0" borderId="23" xfId="0" applyFont="1" applyBorder="1" applyAlignment="1">
      <alignment horizontal="left" indent="3"/>
    </xf>
    <xf numFmtId="0" fontId="1" fillId="0" borderId="38" xfId="0" applyFont="1" applyBorder="1" applyAlignment="1">
      <alignment horizontal="center"/>
    </xf>
    <xf numFmtId="49" fontId="1" fillId="0" borderId="38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left"/>
    </xf>
    <xf numFmtId="0" fontId="1" fillId="0" borderId="36" xfId="0" applyFont="1" applyBorder="1" applyAlignment="1">
      <alignment horizontal="left" indent="1"/>
    </xf>
    <xf numFmtId="0" fontId="1" fillId="0" borderId="38" xfId="0" applyFont="1" applyBorder="1" applyAlignment="1">
      <alignment horizontal="left" wrapText="1" indent="1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/>
    </xf>
    <xf numFmtId="0" fontId="1" fillId="0" borderId="37" xfId="0" applyFont="1" applyFill="1" applyBorder="1" applyAlignment="1">
      <alignment horizontal="left" wrapText="1"/>
    </xf>
    <xf numFmtId="0" fontId="1" fillId="0" borderId="38" xfId="0" applyFont="1" applyFill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49" fontId="1" fillId="0" borderId="38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49" fontId="1" fillId="0" borderId="36" xfId="0" applyNumberFormat="1" applyFont="1" applyBorder="1" applyAlignment="1">
      <alignment horizontal="left" indent="1"/>
    </xf>
    <xf numFmtId="49" fontId="1" fillId="0" borderId="37" xfId="0" applyNumberFormat="1" applyFont="1" applyBorder="1" applyAlignment="1">
      <alignment horizontal="left" inden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left" wrapText="1"/>
    </xf>
    <xf numFmtId="49" fontId="1" fillId="0" borderId="36" xfId="0" applyNumberFormat="1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left" wrapText="1" indent="1"/>
    </xf>
    <xf numFmtId="0" fontId="1" fillId="0" borderId="25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left" indent="1"/>
    </xf>
    <xf numFmtId="49" fontId="1" fillId="0" borderId="20" xfId="0" applyNumberFormat="1" applyFont="1" applyBorder="1" applyAlignment="1">
      <alignment horizontal="left" inden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49" fontId="1" fillId="0" borderId="22" xfId="0" applyNumberFormat="1" applyFont="1" applyBorder="1" applyAlignment="1">
      <alignment horizontal="left" wrapText="1" indent="2"/>
    </xf>
    <xf numFmtId="49" fontId="1" fillId="0" borderId="23" xfId="0" applyNumberFormat="1" applyFont="1" applyBorder="1" applyAlignment="1">
      <alignment horizontal="left" wrapText="1" indent="2"/>
    </xf>
    <xf numFmtId="0" fontId="5" fillId="0" borderId="0" xfId="0" applyFont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5" xfId="0" applyNumberFormat="1" applyFont="1" applyBorder="1" applyAlignment="1">
      <alignment horizontal="center" vertical="top"/>
    </xf>
    <xf numFmtId="0" fontId="1" fillId="0" borderId="36" xfId="0" applyNumberFormat="1" applyFont="1" applyBorder="1" applyAlignment="1">
      <alignment horizontal="center" vertical="top"/>
    </xf>
    <xf numFmtId="0" fontId="1" fillId="0" borderId="37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0" fontId="1" fillId="0" borderId="38" xfId="0" applyNumberFormat="1" applyFont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left" wrapText="1" indent="1"/>
    </xf>
    <xf numFmtId="49" fontId="1" fillId="0" borderId="23" xfId="0" applyNumberFormat="1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left" wrapText="1" indent="1"/>
    </xf>
    <xf numFmtId="0" fontId="1" fillId="0" borderId="22" xfId="0" applyFont="1" applyBorder="1" applyAlignment="1">
      <alignment horizontal="left" wrapText="1" indent="3"/>
    </xf>
    <xf numFmtId="0" fontId="1" fillId="0" borderId="23" xfId="0" applyFont="1" applyBorder="1" applyAlignment="1">
      <alignment horizontal="left" wrapText="1" indent="3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indent="2"/>
    </xf>
    <xf numFmtId="0" fontId="1" fillId="0" borderId="17" xfId="0" applyFont="1" applyBorder="1" applyAlignment="1">
      <alignment horizontal="left" indent="2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19" xfId="0" applyFont="1" applyBorder="1" applyAlignment="1">
      <alignment horizontal="left" indent="2"/>
    </xf>
    <xf numFmtId="0" fontId="1" fillId="0" borderId="20" xfId="0" applyFont="1" applyBorder="1" applyAlignment="1">
      <alignment horizontal="left" indent="2"/>
    </xf>
    <xf numFmtId="49" fontId="1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wrapText="1" indent="4"/>
    </xf>
    <xf numFmtId="0" fontId="1" fillId="0" borderId="23" xfId="0" applyFont="1" applyBorder="1" applyAlignment="1">
      <alignment horizontal="left" wrapText="1" indent="4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6" fillId="0" borderId="19" xfId="42" applyNumberFormat="1" applyFill="1" applyBorder="1" applyAlignment="1" applyProtection="1">
      <alignment horizontal="center"/>
      <protection/>
    </xf>
    <xf numFmtId="0" fontId="1" fillId="0" borderId="37" xfId="0" applyFont="1" applyBorder="1" applyAlignment="1">
      <alignment horizontal="left" indent="2"/>
    </xf>
    <xf numFmtId="0" fontId="1" fillId="0" borderId="38" xfId="0" applyFont="1" applyBorder="1" applyAlignment="1">
      <alignment horizontal="left" indent="2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 horizontal="left" indent="2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kazka.pokachi@mail.ru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3"/>
  <sheetViews>
    <sheetView view="pageBreakPreview" zoomScaleSheetLayoutView="100" zoomScalePageLayoutView="0" workbookViewId="0" topLeftCell="A1">
      <selection activeCell="BZ12" sqref="BZ12:CB12"/>
    </sheetView>
  </sheetViews>
  <sheetFormatPr defaultColWidth="0.875" defaultRowHeight="12.75"/>
  <cols>
    <col min="1" max="16384" width="0.875" style="1" customWidth="1"/>
  </cols>
  <sheetData>
    <row r="1" ht="12.75">
      <c r="EY1" s="32" t="s">
        <v>262</v>
      </c>
    </row>
    <row r="2" ht="9" customHeight="1" thickBot="1"/>
    <row r="3" spans="1:137" ht="18.75" customHeight="1" thickBo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R3" s="162" t="s">
        <v>82</v>
      </c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4"/>
    </row>
    <row r="4" ht="6.75" customHeight="1" thickBot="1"/>
    <row r="5" spans="18:137" ht="15" customHeight="1" thickBot="1">
      <c r="R5" s="165" t="s">
        <v>0</v>
      </c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7"/>
    </row>
    <row r="6" ht="13.5" customHeight="1" thickBot="1"/>
    <row r="7" spans="1:142" ht="54" customHeight="1" thickBo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49"/>
      <c r="N7" s="168" t="s">
        <v>219</v>
      </c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44"/>
    </row>
    <row r="8" ht="13.5" customHeight="1" thickBot="1"/>
    <row r="9" spans="18:137" ht="15" customHeight="1" thickBot="1">
      <c r="R9" s="165" t="s">
        <v>83</v>
      </c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7"/>
    </row>
    <row r="10" ht="13.5" customHeight="1" thickBot="1"/>
    <row r="11" spans="17:127" ht="41.25" customHeight="1"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87"/>
      <c r="AB11" s="149" t="s">
        <v>192</v>
      </c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1"/>
    </row>
    <row r="12" spans="28:127" ht="12.75">
      <c r="AB12" s="2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4"/>
      <c r="BQ12" s="4"/>
      <c r="BR12" s="3"/>
      <c r="BS12" s="89"/>
      <c r="BT12" s="89"/>
      <c r="BU12" s="3"/>
      <c r="BV12" s="4"/>
      <c r="BW12" s="3"/>
      <c r="BX12" s="4"/>
      <c r="BY12" s="5" t="s">
        <v>1</v>
      </c>
      <c r="BZ12" s="152" t="s">
        <v>46</v>
      </c>
      <c r="CA12" s="152"/>
      <c r="CB12" s="152"/>
      <c r="CC12" s="6" t="s">
        <v>2</v>
      </c>
      <c r="CD12" s="4"/>
      <c r="CE12" s="3"/>
      <c r="CF12" s="3"/>
      <c r="CG12" s="4"/>
      <c r="CH12" s="4"/>
      <c r="CI12" s="4"/>
      <c r="CJ12" s="4"/>
      <c r="CK12" s="4"/>
      <c r="CL12" s="4"/>
      <c r="CM12" s="4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7"/>
    </row>
    <row r="13" spans="13:142" ht="3.75" customHeight="1" thickBot="1"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AB13" s="9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2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</row>
    <row r="14" ht="27" customHeight="1" thickBot="1"/>
    <row r="15" spans="1:152" ht="16.5" customHeight="1" thickBot="1">
      <c r="A15" s="153" t="s">
        <v>84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5"/>
      <c r="CG15" s="153" t="s">
        <v>85</v>
      </c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5"/>
      <c r="DQ15" s="51"/>
      <c r="DR15" s="47"/>
      <c r="DS15" s="51"/>
      <c r="DT15" s="47"/>
      <c r="DV15" s="156" t="s">
        <v>3</v>
      </c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8"/>
      <c r="EU15" s="51"/>
      <c r="EV15" s="47"/>
    </row>
    <row r="16" spans="1:155" ht="14.25" customHeight="1">
      <c r="A16" s="14"/>
      <c r="B16" s="92" t="s">
        <v>233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3"/>
      <c r="CG16" s="128" t="s">
        <v>4</v>
      </c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30"/>
      <c r="DP16" s="160" t="s">
        <v>231</v>
      </c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</row>
    <row r="17" spans="1:155" ht="11.25" customHeight="1">
      <c r="A17" s="15"/>
      <c r="B17" s="55" t="s">
        <v>232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94"/>
      <c r="CG17" s="131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18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0"/>
      <c r="EY17" s="160"/>
    </row>
    <row r="18" spans="1:155" ht="14.25" customHeight="1">
      <c r="A18" s="15"/>
      <c r="B18" s="159" t="s">
        <v>5</v>
      </c>
      <c r="C18" s="159"/>
      <c r="D18" s="159"/>
      <c r="E18" s="159"/>
      <c r="F18" s="90" t="s">
        <v>223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1"/>
      <c r="CG18" s="131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18"/>
      <c r="DP18" s="160"/>
      <c r="DQ18" s="160"/>
      <c r="DR18" s="160"/>
      <c r="DS18" s="160"/>
      <c r="DT18" s="160"/>
      <c r="DU18" s="160"/>
      <c r="DV18" s="160"/>
      <c r="DW18" s="160"/>
      <c r="DX18" s="160"/>
      <c r="DY18" s="160"/>
      <c r="DZ18" s="160"/>
      <c r="EA18" s="160"/>
      <c r="EB18" s="160"/>
      <c r="EC18" s="160"/>
      <c r="ED18" s="160"/>
      <c r="EE18" s="160"/>
      <c r="EF18" s="160"/>
      <c r="EG18" s="160"/>
      <c r="EH18" s="160"/>
      <c r="EI18" s="160"/>
      <c r="EJ18" s="160"/>
      <c r="EK18" s="160"/>
      <c r="EL18" s="160"/>
      <c r="EM18" s="160"/>
      <c r="EN18" s="160"/>
      <c r="EO18" s="160"/>
      <c r="EP18" s="160"/>
      <c r="EQ18" s="160"/>
      <c r="ER18" s="160"/>
      <c r="ES18" s="160"/>
      <c r="ET18" s="160"/>
      <c r="EU18" s="160"/>
      <c r="EV18" s="160"/>
      <c r="EW18" s="160"/>
      <c r="EX18" s="160"/>
      <c r="EY18" s="160"/>
    </row>
    <row r="19" spans="1:155" ht="12.75">
      <c r="A19" s="15"/>
      <c r="B19" s="62"/>
      <c r="C19" s="62"/>
      <c r="D19" s="62"/>
      <c r="E19" s="62"/>
      <c r="F19" s="90" t="s">
        <v>224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131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18"/>
      <c r="DP19" s="160"/>
      <c r="DQ19" s="160"/>
      <c r="DR19" s="160"/>
      <c r="DS19" s="160"/>
      <c r="DT19" s="160"/>
      <c r="DU19" s="160"/>
      <c r="DV19" s="160"/>
      <c r="DW19" s="160"/>
      <c r="DX19" s="160"/>
      <c r="DY19" s="160"/>
      <c r="DZ19" s="160"/>
      <c r="EA19" s="160"/>
      <c r="EB19" s="160"/>
      <c r="EC19" s="160"/>
      <c r="ED19" s="160"/>
      <c r="EE19" s="160"/>
      <c r="EF19" s="160"/>
      <c r="EG19" s="160"/>
      <c r="EH19" s="160"/>
      <c r="EI19" s="160"/>
      <c r="EJ19" s="160"/>
      <c r="EK19" s="160"/>
      <c r="EL19" s="160"/>
      <c r="EM19" s="160"/>
      <c r="EN19" s="160"/>
      <c r="EO19" s="160"/>
      <c r="EP19" s="160"/>
      <c r="EQ19" s="160"/>
      <c r="ER19" s="160"/>
      <c r="ES19" s="160"/>
      <c r="ET19" s="160"/>
      <c r="EU19" s="160"/>
      <c r="EV19" s="160"/>
      <c r="EW19" s="160"/>
      <c r="EX19" s="160"/>
      <c r="EY19" s="160"/>
    </row>
    <row r="20" spans="1:151" ht="12.75" customHeight="1">
      <c r="A20" s="15"/>
      <c r="B20" s="13"/>
      <c r="C20" s="13"/>
      <c r="D20" s="43"/>
      <c r="E20" s="43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16"/>
      <c r="CG20" s="131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18"/>
      <c r="DQ20" s="18"/>
      <c r="DR20" s="18"/>
      <c r="DS20" s="18"/>
      <c r="DT20" s="18"/>
      <c r="DU20" s="18"/>
      <c r="DW20" s="125" t="s">
        <v>86</v>
      </c>
      <c r="DX20" s="125"/>
      <c r="DY20" s="125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27" t="s">
        <v>87</v>
      </c>
      <c r="EL20" s="127"/>
      <c r="EM20" s="127"/>
      <c r="EN20" s="127"/>
      <c r="EO20" s="119"/>
      <c r="EP20" s="119"/>
      <c r="EQ20" s="119"/>
      <c r="ER20" s="119"/>
      <c r="ET20" s="18"/>
      <c r="EU20" s="18"/>
    </row>
    <row r="21" spans="1:151" ht="12.75" customHeight="1">
      <c r="A21" s="15"/>
      <c r="B21" s="13"/>
      <c r="C21" s="13"/>
      <c r="D21" s="43"/>
      <c r="E21" s="43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16"/>
      <c r="CG21" s="131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18"/>
      <c r="DQ21" s="18"/>
      <c r="DR21" s="18"/>
      <c r="DS21" s="18"/>
      <c r="DT21" s="18"/>
      <c r="DU21" s="18"/>
      <c r="DW21" s="125" t="s">
        <v>86</v>
      </c>
      <c r="DX21" s="125"/>
      <c r="DY21" s="125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7" t="s">
        <v>87</v>
      </c>
      <c r="EL21" s="127"/>
      <c r="EM21" s="127"/>
      <c r="EN21" s="127"/>
      <c r="EO21" s="126"/>
      <c r="EP21" s="126"/>
      <c r="EQ21" s="126"/>
      <c r="ER21" s="126"/>
      <c r="ET21" s="18"/>
      <c r="EU21" s="18"/>
    </row>
    <row r="22" spans="1:151" ht="12" customHeight="1" thickBot="1">
      <c r="A22" s="15"/>
      <c r="B22" s="13"/>
      <c r="C22" s="13"/>
      <c r="D22" s="43"/>
      <c r="E22" s="43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16"/>
      <c r="CG22" s="131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</row>
    <row r="23" spans="1:151" ht="14.25" customHeight="1">
      <c r="A23" s="19"/>
      <c r="B23" s="20"/>
      <c r="C23" s="20"/>
      <c r="D23" s="20"/>
      <c r="E23" s="20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21"/>
      <c r="CG23" s="122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4"/>
      <c r="DT23" s="67"/>
      <c r="DV23" s="120" t="s">
        <v>6</v>
      </c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16"/>
      <c r="EU23" s="67"/>
    </row>
    <row r="24" spans="1:151" ht="3" customHeight="1" thickBot="1">
      <c r="A24" s="13"/>
      <c r="B24" s="13"/>
      <c r="C24" s="13"/>
      <c r="D24" s="13"/>
      <c r="E24" s="13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56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T24" s="67"/>
      <c r="DV24" s="117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0"/>
      <c r="EU24" s="67"/>
    </row>
    <row r="25" spans="6:151" s="47" customFormat="1" ht="21.75" customHeight="1"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4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</row>
    <row r="26" spans="1:155" ht="13.5" customHeight="1">
      <c r="A26" s="22"/>
      <c r="B26" s="133" t="s">
        <v>7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61" t="s">
        <v>268</v>
      </c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23"/>
      <c r="EY26" s="24"/>
    </row>
    <row r="27" spans="1:155" ht="3.75" customHeight="1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5"/>
    </row>
    <row r="28" spans="1:155" ht="13.5" customHeight="1">
      <c r="A28" s="22"/>
      <c r="B28" s="133" t="s">
        <v>8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40" t="s">
        <v>267</v>
      </c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23"/>
      <c r="EY28" s="24"/>
    </row>
    <row r="29" spans="1:155" ht="3.75" customHeight="1" thickBot="1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26"/>
    </row>
    <row r="30" spans="1:155" ht="13.5" customHeight="1" thickBot="1">
      <c r="A30" s="141" t="s">
        <v>9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6" t="s">
        <v>10</v>
      </c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8"/>
    </row>
    <row r="31" spans="1:155" ht="27" customHeight="1">
      <c r="A31" s="143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5"/>
      <c r="N31" s="122" t="s">
        <v>11</v>
      </c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4"/>
      <c r="BI31" s="134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6"/>
      <c r="DD31" s="134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6"/>
    </row>
    <row r="32" spans="1:155" ht="13.5" thickBot="1">
      <c r="A32" s="107">
        <v>1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37">
        <v>2</v>
      </c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9"/>
      <c r="BI32" s="137">
        <v>3</v>
      </c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9"/>
      <c r="DD32" s="137">
        <v>4</v>
      </c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9"/>
    </row>
    <row r="33" spans="1:155" ht="13.5" thickBot="1">
      <c r="A33" s="111" t="s">
        <v>12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3"/>
      <c r="N33" s="114" t="s">
        <v>269</v>
      </c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6"/>
      <c r="BI33" s="114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6"/>
      <c r="DD33" s="114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6"/>
    </row>
  </sheetData>
  <sheetProtection/>
  <mergeCells count="38">
    <mergeCell ref="R3:EG3"/>
    <mergeCell ref="R5:EG5"/>
    <mergeCell ref="N7:EK7"/>
    <mergeCell ref="R9:EG9"/>
    <mergeCell ref="B26:AU26"/>
    <mergeCell ref="AB11:DW11"/>
    <mergeCell ref="BZ12:CB12"/>
    <mergeCell ref="A15:CF15"/>
    <mergeCell ref="CG15:DM15"/>
    <mergeCell ref="DV15:ES15"/>
    <mergeCell ref="B18:E18"/>
    <mergeCell ref="DP16:EY19"/>
    <mergeCell ref="AV26:EW26"/>
    <mergeCell ref="EO21:ER21"/>
    <mergeCell ref="A32:M32"/>
    <mergeCell ref="B28:R28"/>
    <mergeCell ref="BI31:DC31"/>
    <mergeCell ref="DD31:EY31"/>
    <mergeCell ref="N32:BH32"/>
    <mergeCell ref="BI32:DC32"/>
    <mergeCell ref="DD32:EY32"/>
    <mergeCell ref="S28:EW28"/>
    <mergeCell ref="A30:M31"/>
    <mergeCell ref="N30:EY30"/>
    <mergeCell ref="A33:M33"/>
    <mergeCell ref="N33:BH33"/>
    <mergeCell ref="BI33:DC33"/>
    <mergeCell ref="DD33:EY33"/>
    <mergeCell ref="N31:BH31"/>
    <mergeCell ref="DW21:DY21"/>
    <mergeCell ref="DZ21:EJ21"/>
    <mergeCell ref="EK21:EN21"/>
    <mergeCell ref="CG16:DM23"/>
    <mergeCell ref="DW20:DY20"/>
    <mergeCell ref="DZ20:EJ20"/>
    <mergeCell ref="DV23:ES24"/>
    <mergeCell ref="EK20:EN20"/>
    <mergeCell ref="EO20:ER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J24"/>
  <sheetViews>
    <sheetView view="pageBreakPreview" zoomScaleSheetLayoutView="100" zoomScalePageLayoutView="0" workbookViewId="0" topLeftCell="A1">
      <selection activeCell="CF24" sqref="CF24:EJ24"/>
    </sheetView>
  </sheetViews>
  <sheetFormatPr defaultColWidth="0.875" defaultRowHeight="12.75"/>
  <cols>
    <col min="1" max="16384" width="0.875" style="1" customWidth="1"/>
  </cols>
  <sheetData>
    <row r="1" spans="2:140" ht="15.75">
      <c r="B1" s="174" t="s">
        <v>185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29"/>
    </row>
    <row r="2" spans="2:140" ht="15.75">
      <c r="B2" s="174" t="s">
        <v>193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29"/>
    </row>
    <row r="4" spans="1:140" ht="27" customHeight="1">
      <c r="A4" s="175" t="s">
        <v>70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6" t="s">
        <v>65</v>
      </c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 t="s">
        <v>14</v>
      </c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</row>
    <row r="5" spans="1:140" ht="12.75">
      <c r="A5" s="177">
        <v>1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>
        <v>2</v>
      </c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>
        <v>3</v>
      </c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</row>
    <row r="6" spans="1:140" ht="12.75">
      <c r="A6" s="28"/>
      <c r="B6" s="169" t="s">
        <v>194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1" t="s">
        <v>15</v>
      </c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3">
        <v>1</v>
      </c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</row>
    <row r="7" spans="1:140" ht="12.75">
      <c r="A7" s="28"/>
      <c r="B7" s="169" t="s">
        <v>225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1" t="s">
        <v>16</v>
      </c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3">
        <v>0</v>
      </c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</row>
    <row r="8" spans="1:140" ht="12.75" customHeight="1">
      <c r="A8" s="28"/>
      <c r="B8" s="169" t="s">
        <v>226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1" t="s">
        <v>17</v>
      </c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3">
        <v>0</v>
      </c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</row>
    <row r="9" spans="1:140" ht="25.5" customHeight="1">
      <c r="A9" s="28"/>
      <c r="B9" s="169" t="s">
        <v>227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1" t="s">
        <v>18</v>
      </c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3">
        <v>0</v>
      </c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</row>
    <row r="10" spans="1:140" ht="39" customHeight="1">
      <c r="A10" s="28"/>
      <c r="B10" s="169" t="s">
        <v>195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1" t="s">
        <v>19</v>
      </c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3">
        <v>0</v>
      </c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</row>
    <row r="11" spans="1:140" ht="51.75" customHeight="1">
      <c r="A11" s="28"/>
      <c r="B11" s="169" t="s">
        <v>228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1" t="s">
        <v>20</v>
      </c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3">
        <v>0</v>
      </c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</row>
    <row r="12" spans="1:140" ht="39" customHeight="1">
      <c r="A12" s="28"/>
      <c r="B12" s="169" t="s">
        <v>196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1" t="s">
        <v>21</v>
      </c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3">
        <v>0</v>
      </c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</row>
    <row r="13" spans="1:140" ht="39" customHeight="1">
      <c r="A13" s="28"/>
      <c r="B13" s="169" t="s">
        <v>197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1" t="s">
        <v>22</v>
      </c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3">
        <v>0</v>
      </c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</row>
    <row r="14" spans="1:140" ht="12.75">
      <c r="A14" s="17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</row>
    <row r="15" spans="1:140" s="68" customFormat="1" ht="15.75">
      <c r="A15" s="174" t="s">
        <v>198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4"/>
      <c r="DU15" s="174"/>
      <c r="DV15" s="174"/>
      <c r="DW15" s="174"/>
      <c r="DX15" s="174"/>
      <c r="DY15" s="174"/>
      <c r="DZ15" s="174"/>
      <c r="EA15" s="174"/>
      <c r="EB15" s="174"/>
      <c r="EC15" s="174"/>
      <c r="ED15" s="174"/>
      <c r="EE15" s="174"/>
      <c r="EF15" s="174"/>
      <c r="EG15" s="174"/>
      <c r="EH15" s="174"/>
      <c r="EI15" s="174"/>
      <c r="EJ15" s="174"/>
    </row>
    <row r="17" spans="1:140" ht="27" customHeight="1">
      <c r="A17" s="175" t="s">
        <v>70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6" t="s">
        <v>65</v>
      </c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6" t="s">
        <v>109</v>
      </c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  <c r="EH17" s="175"/>
      <c r="EI17" s="175"/>
      <c r="EJ17" s="175"/>
    </row>
    <row r="18" spans="1:140" ht="12.75">
      <c r="A18" s="177">
        <v>1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>
        <v>2</v>
      </c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>
        <v>3</v>
      </c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</row>
    <row r="19" spans="1:140" ht="12.75">
      <c r="A19" s="28"/>
      <c r="B19" s="169" t="s">
        <v>124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1" t="s">
        <v>15</v>
      </c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2" t="s">
        <v>35</v>
      </c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2"/>
      <c r="EF19" s="172"/>
      <c r="EG19" s="172"/>
      <c r="EH19" s="172"/>
      <c r="EI19" s="172"/>
      <c r="EJ19" s="172"/>
    </row>
    <row r="20" spans="1:140" ht="12.75">
      <c r="A20" s="28"/>
      <c r="B20" s="169" t="s">
        <v>110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1" t="s">
        <v>16</v>
      </c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2" t="s">
        <v>270</v>
      </c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</row>
    <row r="21" spans="1:140" ht="12.75">
      <c r="A21" s="28"/>
      <c r="B21" s="169" t="s">
        <v>125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1" t="s">
        <v>17</v>
      </c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2" t="s">
        <v>270</v>
      </c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2"/>
    </row>
    <row r="22" spans="1:140" ht="12.75">
      <c r="A22" s="28"/>
      <c r="B22" s="169" t="s">
        <v>111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1" t="s">
        <v>18</v>
      </c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2" t="s">
        <v>35</v>
      </c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2"/>
      <c r="EF22" s="172"/>
      <c r="EG22" s="172"/>
      <c r="EH22" s="172"/>
      <c r="EI22" s="172"/>
      <c r="EJ22" s="172"/>
    </row>
    <row r="23" spans="1:140" ht="12.75">
      <c r="A23" s="28"/>
      <c r="B23" s="169" t="s">
        <v>199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1" t="s">
        <v>19</v>
      </c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2" t="s">
        <v>35</v>
      </c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</row>
    <row r="24" spans="1:140" ht="25.5" customHeight="1">
      <c r="A24" s="28"/>
      <c r="B24" s="169" t="s">
        <v>200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1" t="s">
        <v>20</v>
      </c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2" t="s">
        <v>35</v>
      </c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</row>
  </sheetData>
  <sheetProtection/>
  <mergeCells count="57">
    <mergeCell ref="B2:EI2"/>
    <mergeCell ref="B24:BS24"/>
    <mergeCell ref="BT24:CE24"/>
    <mergeCell ref="CF24:EJ24"/>
    <mergeCell ref="A17:BS17"/>
    <mergeCell ref="BT17:CE17"/>
    <mergeCell ref="CF17:EJ17"/>
    <mergeCell ref="A18:BS18"/>
    <mergeCell ref="BT18:CE18"/>
    <mergeCell ref="CF18:EJ18"/>
    <mergeCell ref="B12:CH12"/>
    <mergeCell ref="CI12:CT12"/>
    <mergeCell ref="CU12:EJ12"/>
    <mergeCell ref="B11:CH11"/>
    <mergeCell ref="CI11:CT11"/>
    <mergeCell ref="A4:CH4"/>
    <mergeCell ref="CI4:CT4"/>
    <mergeCell ref="CU4:EJ4"/>
    <mergeCell ref="B7:CH7"/>
    <mergeCell ref="CI7:CT7"/>
    <mergeCell ref="A5:CH5"/>
    <mergeCell ref="CI5:CT5"/>
    <mergeCell ref="CU5:EJ5"/>
    <mergeCell ref="B6:CH6"/>
    <mergeCell ref="CI6:CT6"/>
    <mergeCell ref="CU6:EJ6"/>
    <mergeCell ref="CU11:EJ11"/>
    <mergeCell ref="B9:CH9"/>
    <mergeCell ref="B1:EI1"/>
    <mergeCell ref="B10:CH10"/>
    <mergeCell ref="CI10:CT10"/>
    <mergeCell ref="CU10:EJ10"/>
    <mergeCell ref="B8:CH8"/>
    <mergeCell ref="CI8:CT8"/>
    <mergeCell ref="CU8:EJ8"/>
    <mergeCell ref="CI9:CT9"/>
    <mergeCell ref="CU9:EJ9"/>
    <mergeCell ref="CU7:EJ7"/>
    <mergeCell ref="B23:BS23"/>
    <mergeCell ref="BT23:CE23"/>
    <mergeCell ref="CF23:EJ23"/>
    <mergeCell ref="B22:BS22"/>
    <mergeCell ref="BT22:CE22"/>
    <mergeCell ref="CF22:EJ22"/>
    <mergeCell ref="CF21:EJ21"/>
    <mergeCell ref="B13:CH13"/>
    <mergeCell ref="CI13:CT13"/>
    <mergeCell ref="CU13:EJ13"/>
    <mergeCell ref="A15:EJ15"/>
    <mergeCell ref="CF20:EJ20"/>
    <mergeCell ref="CF19:EJ19"/>
    <mergeCell ref="B19:BS19"/>
    <mergeCell ref="BT19:CE19"/>
    <mergeCell ref="B21:BS21"/>
    <mergeCell ref="BT21:CE21"/>
    <mergeCell ref="B20:BS20"/>
    <mergeCell ref="BT20:CE20"/>
  </mergeCells>
  <printOptions/>
  <pageMargins left="1.1811023622047245" right="1.181102362204724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D36"/>
  <sheetViews>
    <sheetView tabSelected="1" view="pageBreakPreview" zoomScaleSheetLayoutView="100" zoomScalePageLayoutView="0" workbookViewId="0" topLeftCell="A1">
      <selection activeCell="EP21" sqref="EP21:FD21"/>
    </sheetView>
  </sheetViews>
  <sheetFormatPr defaultColWidth="0.875" defaultRowHeight="12.75"/>
  <cols>
    <col min="1" max="16384" width="0.875" style="1" customWidth="1"/>
  </cols>
  <sheetData>
    <row r="1" spans="2:160" ht="15.75">
      <c r="B1" s="174" t="s">
        <v>201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/>
      <c r="FD1" s="29"/>
    </row>
    <row r="2" spans="2:160" ht="16.5" customHeight="1">
      <c r="B2" s="174" t="s">
        <v>218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  <c r="ER2" s="174"/>
      <c r="ES2" s="174"/>
      <c r="ET2" s="174"/>
      <c r="EU2" s="174"/>
      <c r="EV2" s="174"/>
      <c r="EW2" s="174"/>
      <c r="EX2" s="174"/>
      <c r="EY2" s="174"/>
      <c r="EZ2" s="174"/>
      <c r="FA2" s="174"/>
      <c r="FB2" s="174"/>
      <c r="FC2" s="174"/>
      <c r="FD2" s="29"/>
    </row>
    <row r="3" s="60" customFormat="1" ht="12.75"/>
    <row r="4" ht="12.75">
      <c r="FD4" s="32" t="s">
        <v>148</v>
      </c>
    </row>
    <row r="5" spans="1:160" s="33" customFormat="1" ht="19.5" customHeight="1">
      <c r="A5" s="222" t="s">
        <v>93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6"/>
      <c r="AT5" s="222" t="s">
        <v>88</v>
      </c>
      <c r="AU5" s="223"/>
      <c r="AV5" s="223"/>
      <c r="AW5" s="223"/>
      <c r="AX5" s="223"/>
      <c r="AY5" s="223"/>
      <c r="AZ5" s="223"/>
      <c r="BA5" s="223"/>
      <c r="BB5" s="224"/>
      <c r="BC5" s="210" t="s">
        <v>202</v>
      </c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2"/>
      <c r="DK5" s="213" t="s">
        <v>89</v>
      </c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5"/>
      <c r="EP5" s="213" t="s">
        <v>126</v>
      </c>
      <c r="EQ5" s="214"/>
      <c r="ER5" s="214"/>
      <c r="ES5" s="214"/>
      <c r="ET5" s="214"/>
      <c r="EU5" s="214"/>
      <c r="EV5" s="214"/>
      <c r="EW5" s="214"/>
      <c r="EX5" s="214"/>
      <c r="EY5" s="214"/>
      <c r="EZ5" s="214"/>
      <c r="FA5" s="214"/>
      <c r="FB5" s="214"/>
      <c r="FC5" s="214"/>
      <c r="FD5" s="215"/>
    </row>
    <row r="6" spans="1:160" s="33" customFormat="1" ht="13.5" customHeight="1">
      <c r="A6" s="141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8"/>
      <c r="AT6" s="141"/>
      <c r="AU6" s="142"/>
      <c r="AV6" s="142"/>
      <c r="AW6" s="142"/>
      <c r="AX6" s="142"/>
      <c r="AY6" s="142"/>
      <c r="AZ6" s="142"/>
      <c r="BA6" s="142"/>
      <c r="BB6" s="232"/>
      <c r="BC6" s="216" t="s">
        <v>26</v>
      </c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8"/>
      <c r="BR6" s="214" t="s">
        <v>90</v>
      </c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5"/>
      <c r="DK6" s="216" t="s">
        <v>26</v>
      </c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22" t="s">
        <v>190</v>
      </c>
      <c r="EA6" s="223"/>
      <c r="EB6" s="223"/>
      <c r="EC6" s="223"/>
      <c r="ED6" s="223"/>
      <c r="EE6" s="223"/>
      <c r="EF6" s="223"/>
      <c r="EG6" s="223"/>
      <c r="EH6" s="223"/>
      <c r="EI6" s="223"/>
      <c r="EJ6" s="223"/>
      <c r="EK6" s="223"/>
      <c r="EL6" s="223"/>
      <c r="EM6" s="223"/>
      <c r="EN6" s="223"/>
      <c r="EO6" s="224"/>
      <c r="EP6" s="222" t="s">
        <v>26</v>
      </c>
      <c r="EQ6" s="223"/>
      <c r="ER6" s="223"/>
      <c r="ES6" s="223"/>
      <c r="ET6" s="223"/>
      <c r="EU6" s="223"/>
      <c r="EV6" s="223"/>
      <c r="EW6" s="223"/>
      <c r="EX6" s="223"/>
      <c r="EY6" s="223"/>
      <c r="EZ6" s="223"/>
      <c r="FA6" s="223"/>
      <c r="FB6" s="223"/>
      <c r="FC6" s="223"/>
      <c r="FD6" s="224"/>
    </row>
    <row r="7" spans="1:160" s="33" customFormat="1" ht="53.25" customHeight="1">
      <c r="A7" s="229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1"/>
      <c r="AT7" s="143"/>
      <c r="AU7" s="144"/>
      <c r="AV7" s="144"/>
      <c r="AW7" s="144"/>
      <c r="AX7" s="144"/>
      <c r="AY7" s="144"/>
      <c r="AZ7" s="144"/>
      <c r="BA7" s="144"/>
      <c r="BB7" s="145"/>
      <c r="BC7" s="219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1"/>
      <c r="BR7" s="211" t="s">
        <v>234</v>
      </c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5"/>
      <c r="CG7" s="210" t="s">
        <v>127</v>
      </c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5"/>
      <c r="CX7" s="210" t="s">
        <v>235</v>
      </c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5"/>
      <c r="DK7" s="219"/>
      <c r="DL7" s="220"/>
      <c r="DM7" s="220"/>
      <c r="DN7" s="220"/>
      <c r="DO7" s="220"/>
      <c r="DP7" s="220"/>
      <c r="DQ7" s="220"/>
      <c r="DR7" s="220"/>
      <c r="DS7" s="220"/>
      <c r="DT7" s="220"/>
      <c r="DU7" s="220"/>
      <c r="DV7" s="220"/>
      <c r="DW7" s="220"/>
      <c r="DX7" s="220"/>
      <c r="DY7" s="220"/>
      <c r="DZ7" s="143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5"/>
      <c r="EP7" s="143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5"/>
    </row>
    <row r="8" spans="1:160" s="46" customFormat="1" ht="12.75">
      <c r="A8" s="206">
        <v>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8"/>
      <c r="AT8" s="206">
        <v>2</v>
      </c>
      <c r="AU8" s="207"/>
      <c r="AV8" s="207"/>
      <c r="AW8" s="207"/>
      <c r="AX8" s="207"/>
      <c r="AY8" s="207"/>
      <c r="AZ8" s="207"/>
      <c r="BA8" s="207"/>
      <c r="BB8" s="208"/>
      <c r="BC8" s="206">
        <v>3</v>
      </c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8"/>
      <c r="BR8" s="206">
        <v>4</v>
      </c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8"/>
      <c r="CG8" s="206">
        <v>5</v>
      </c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8"/>
      <c r="CX8" s="206">
        <v>6</v>
      </c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8"/>
      <c r="DK8" s="206">
        <v>7</v>
      </c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8"/>
      <c r="DZ8" s="206">
        <v>8</v>
      </c>
      <c r="EA8" s="207"/>
      <c r="EB8" s="207"/>
      <c r="EC8" s="207"/>
      <c r="ED8" s="207"/>
      <c r="EE8" s="207"/>
      <c r="EF8" s="207"/>
      <c r="EG8" s="207"/>
      <c r="EH8" s="207"/>
      <c r="EI8" s="207"/>
      <c r="EJ8" s="207"/>
      <c r="EK8" s="207"/>
      <c r="EL8" s="207"/>
      <c r="EM8" s="207"/>
      <c r="EN8" s="207"/>
      <c r="EO8" s="208"/>
      <c r="EP8" s="206">
        <v>9</v>
      </c>
      <c r="EQ8" s="207"/>
      <c r="ER8" s="207"/>
      <c r="ES8" s="207"/>
      <c r="ET8" s="207"/>
      <c r="EU8" s="207"/>
      <c r="EV8" s="207"/>
      <c r="EW8" s="207"/>
      <c r="EX8" s="207"/>
      <c r="EY8" s="207"/>
      <c r="EZ8" s="207"/>
      <c r="FA8" s="207"/>
      <c r="FB8" s="207"/>
      <c r="FC8" s="207"/>
      <c r="FD8" s="208"/>
    </row>
    <row r="9" spans="1:160" s="13" customFormat="1" ht="12.75" customHeight="1">
      <c r="A9" s="81"/>
      <c r="B9" s="209" t="s">
        <v>203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169"/>
      <c r="AT9" s="203" t="s">
        <v>15</v>
      </c>
      <c r="AU9" s="204"/>
      <c r="AV9" s="204"/>
      <c r="AW9" s="204"/>
      <c r="AX9" s="204"/>
      <c r="AY9" s="204"/>
      <c r="AZ9" s="204"/>
      <c r="BA9" s="204"/>
      <c r="BB9" s="205"/>
      <c r="BC9" s="178">
        <v>244</v>
      </c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80"/>
      <c r="BR9" s="178">
        <v>220</v>
      </c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80"/>
      <c r="CG9" s="178">
        <v>7</v>
      </c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80"/>
      <c r="CX9" s="178">
        <v>0</v>
      </c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80"/>
      <c r="DK9" s="178">
        <v>11</v>
      </c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80"/>
      <c r="DZ9" s="178">
        <v>10</v>
      </c>
      <c r="EA9" s="179"/>
      <c r="EB9" s="179"/>
      <c r="EC9" s="179"/>
      <c r="ED9" s="179"/>
      <c r="EE9" s="179"/>
      <c r="EF9" s="179"/>
      <c r="EG9" s="179"/>
      <c r="EH9" s="179"/>
      <c r="EI9" s="179"/>
      <c r="EJ9" s="179"/>
      <c r="EK9" s="179"/>
      <c r="EL9" s="179"/>
      <c r="EM9" s="179"/>
      <c r="EN9" s="179"/>
      <c r="EO9" s="180"/>
      <c r="EP9" s="178">
        <v>244</v>
      </c>
      <c r="EQ9" s="179"/>
      <c r="ER9" s="179"/>
      <c r="ES9" s="179"/>
      <c r="ET9" s="179"/>
      <c r="EU9" s="179"/>
      <c r="EV9" s="179"/>
      <c r="EW9" s="179"/>
      <c r="EX9" s="179"/>
      <c r="EY9" s="179"/>
      <c r="EZ9" s="179"/>
      <c r="FA9" s="179"/>
      <c r="FB9" s="179"/>
      <c r="FC9" s="179"/>
      <c r="FD9" s="180"/>
    </row>
    <row r="10" spans="1:160" s="40" customFormat="1" ht="12" customHeight="1">
      <c r="A10" s="69"/>
      <c r="B10" s="187" t="s">
        <v>191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8"/>
      <c r="AT10" s="189" t="s">
        <v>16</v>
      </c>
      <c r="AU10" s="190"/>
      <c r="AV10" s="190"/>
      <c r="AW10" s="190"/>
      <c r="AX10" s="190"/>
      <c r="AY10" s="190"/>
      <c r="AZ10" s="190"/>
      <c r="BA10" s="190"/>
      <c r="BB10" s="191"/>
      <c r="BC10" s="184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6"/>
      <c r="BR10" s="184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6"/>
      <c r="CG10" s="184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6"/>
      <c r="CX10" s="184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6"/>
      <c r="DK10" s="184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6"/>
      <c r="DZ10" s="184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/>
      <c r="EN10" s="185"/>
      <c r="EO10" s="186"/>
      <c r="EP10" s="184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6"/>
    </row>
    <row r="11" spans="1:160" s="40" customFormat="1" ht="12" customHeight="1">
      <c r="A11" s="76"/>
      <c r="B11" s="195" t="s">
        <v>103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6"/>
      <c r="AT11" s="192"/>
      <c r="AU11" s="193"/>
      <c r="AV11" s="193"/>
      <c r="AW11" s="193"/>
      <c r="AX11" s="193"/>
      <c r="AY11" s="193"/>
      <c r="AZ11" s="193"/>
      <c r="BA11" s="193"/>
      <c r="BB11" s="194"/>
      <c r="BC11" s="181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3"/>
      <c r="BR11" s="181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3"/>
      <c r="CG11" s="181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3"/>
      <c r="CX11" s="181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3"/>
      <c r="DK11" s="181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3"/>
      <c r="DZ11" s="181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3"/>
      <c r="EP11" s="181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3"/>
    </row>
    <row r="12" spans="1:160" s="40" customFormat="1" ht="12" customHeight="1">
      <c r="A12" s="69"/>
      <c r="B12" s="244" t="s">
        <v>263</v>
      </c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5"/>
      <c r="AT12" s="189" t="s">
        <v>17</v>
      </c>
      <c r="AU12" s="190"/>
      <c r="AV12" s="190"/>
      <c r="AW12" s="190"/>
      <c r="AX12" s="190"/>
      <c r="AY12" s="190"/>
      <c r="AZ12" s="190"/>
      <c r="BA12" s="190"/>
      <c r="BB12" s="191"/>
      <c r="BC12" s="184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6"/>
      <c r="BR12" s="184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6"/>
      <c r="CG12" s="184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6"/>
      <c r="CX12" s="184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6"/>
      <c r="DK12" s="184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6"/>
      <c r="DZ12" s="184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6"/>
      <c r="EP12" s="184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6"/>
    </row>
    <row r="13" spans="1:160" s="40" customFormat="1" ht="12" customHeight="1">
      <c r="A13" s="77"/>
      <c r="B13" s="236" t="s">
        <v>128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7"/>
      <c r="AT13" s="192"/>
      <c r="AU13" s="193"/>
      <c r="AV13" s="193"/>
      <c r="AW13" s="193"/>
      <c r="AX13" s="193"/>
      <c r="AY13" s="193"/>
      <c r="AZ13" s="193"/>
      <c r="BA13" s="193"/>
      <c r="BB13" s="194"/>
      <c r="BC13" s="181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3"/>
      <c r="BR13" s="181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3"/>
      <c r="CG13" s="181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3"/>
      <c r="CX13" s="181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3"/>
      <c r="DK13" s="181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3"/>
      <c r="DZ13" s="181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3"/>
      <c r="EP13" s="181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3"/>
    </row>
    <row r="14" spans="1:160" s="40" customFormat="1" ht="12.75" customHeight="1">
      <c r="A14" s="75"/>
      <c r="B14" s="238" t="s">
        <v>129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9"/>
      <c r="AT14" s="192" t="s">
        <v>18</v>
      </c>
      <c r="AU14" s="193"/>
      <c r="AV14" s="193"/>
      <c r="AW14" s="193"/>
      <c r="AX14" s="193"/>
      <c r="AY14" s="193"/>
      <c r="AZ14" s="193"/>
      <c r="BA14" s="193"/>
      <c r="BB14" s="194"/>
      <c r="BC14" s="181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3"/>
      <c r="BR14" s="181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3"/>
      <c r="CG14" s="181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3"/>
      <c r="CX14" s="181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3"/>
      <c r="DK14" s="181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3"/>
      <c r="DZ14" s="181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3"/>
      <c r="EP14" s="181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3"/>
    </row>
    <row r="15" spans="1:160" s="40" customFormat="1" ht="12.75" customHeight="1">
      <c r="A15" s="75"/>
      <c r="B15" s="238" t="s">
        <v>130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9"/>
      <c r="AT15" s="192" t="s">
        <v>19</v>
      </c>
      <c r="AU15" s="193"/>
      <c r="AV15" s="193"/>
      <c r="AW15" s="193"/>
      <c r="AX15" s="193"/>
      <c r="AY15" s="193"/>
      <c r="AZ15" s="193"/>
      <c r="BA15" s="193"/>
      <c r="BB15" s="194"/>
      <c r="BC15" s="181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3"/>
      <c r="BR15" s="181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3"/>
      <c r="CG15" s="181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3"/>
      <c r="CX15" s="181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3"/>
      <c r="DK15" s="181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3"/>
      <c r="DZ15" s="181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3"/>
      <c r="EP15" s="181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3"/>
    </row>
    <row r="16" spans="1:160" s="40" customFormat="1" ht="12.75" customHeight="1">
      <c r="A16" s="75"/>
      <c r="B16" s="238" t="s">
        <v>131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9"/>
      <c r="AT16" s="192" t="s">
        <v>20</v>
      </c>
      <c r="AU16" s="193"/>
      <c r="AV16" s="193"/>
      <c r="AW16" s="193"/>
      <c r="AX16" s="193"/>
      <c r="AY16" s="193"/>
      <c r="AZ16" s="193"/>
      <c r="BA16" s="193"/>
      <c r="BB16" s="194"/>
      <c r="BC16" s="181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3"/>
      <c r="BR16" s="181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3"/>
      <c r="CG16" s="181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3"/>
      <c r="CX16" s="181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3"/>
      <c r="DK16" s="181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3"/>
      <c r="DZ16" s="181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3"/>
      <c r="EP16" s="181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3"/>
    </row>
    <row r="17" spans="1:160" s="40" customFormat="1" ht="12.75" customHeight="1">
      <c r="A17" s="75"/>
      <c r="B17" s="238" t="s">
        <v>132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9"/>
      <c r="AT17" s="192" t="s">
        <v>21</v>
      </c>
      <c r="AU17" s="193"/>
      <c r="AV17" s="193"/>
      <c r="AW17" s="193"/>
      <c r="AX17" s="193"/>
      <c r="AY17" s="193"/>
      <c r="AZ17" s="193"/>
      <c r="BA17" s="193"/>
      <c r="BB17" s="194"/>
      <c r="BC17" s="181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3"/>
      <c r="BR17" s="181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3"/>
      <c r="CG17" s="181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3"/>
      <c r="CX17" s="181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3"/>
      <c r="DK17" s="181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3"/>
      <c r="DZ17" s="181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3"/>
      <c r="EP17" s="181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3"/>
    </row>
    <row r="18" spans="1:160" s="40" customFormat="1" ht="25.5" customHeight="1">
      <c r="A18" s="75"/>
      <c r="B18" s="238" t="s">
        <v>133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9"/>
      <c r="AT18" s="192" t="s">
        <v>22</v>
      </c>
      <c r="AU18" s="193"/>
      <c r="AV18" s="193"/>
      <c r="AW18" s="193"/>
      <c r="AX18" s="193"/>
      <c r="AY18" s="193"/>
      <c r="AZ18" s="193"/>
      <c r="BA18" s="193"/>
      <c r="BB18" s="194"/>
      <c r="BC18" s="181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3"/>
      <c r="BR18" s="181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3"/>
      <c r="CG18" s="181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3"/>
      <c r="CX18" s="181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3"/>
      <c r="DK18" s="181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3"/>
      <c r="DZ18" s="181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3"/>
      <c r="EP18" s="181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3"/>
    </row>
    <row r="19" spans="1:160" s="40" customFormat="1" ht="12.75" customHeight="1">
      <c r="A19" s="75"/>
      <c r="B19" s="238" t="s">
        <v>134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9"/>
      <c r="AT19" s="192" t="s">
        <v>23</v>
      </c>
      <c r="AU19" s="193"/>
      <c r="AV19" s="193"/>
      <c r="AW19" s="193"/>
      <c r="AX19" s="193"/>
      <c r="AY19" s="193"/>
      <c r="AZ19" s="193"/>
      <c r="BA19" s="193"/>
      <c r="BB19" s="194"/>
      <c r="BC19" s="181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3"/>
      <c r="BR19" s="181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3"/>
      <c r="CG19" s="181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3"/>
      <c r="CX19" s="181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3"/>
      <c r="DK19" s="181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3"/>
      <c r="DZ19" s="181"/>
      <c r="EA19" s="182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  <c r="EL19" s="182"/>
      <c r="EM19" s="182"/>
      <c r="EN19" s="182"/>
      <c r="EO19" s="183"/>
      <c r="EP19" s="181"/>
      <c r="EQ19" s="182"/>
      <c r="ER19" s="182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3"/>
    </row>
    <row r="20" spans="1:160" s="40" customFormat="1" ht="12.75" customHeight="1">
      <c r="A20" s="75"/>
      <c r="B20" s="238" t="s">
        <v>135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9"/>
      <c r="AT20" s="192" t="s">
        <v>24</v>
      </c>
      <c r="AU20" s="193"/>
      <c r="AV20" s="193"/>
      <c r="AW20" s="193"/>
      <c r="AX20" s="193"/>
      <c r="AY20" s="193"/>
      <c r="AZ20" s="193"/>
      <c r="BA20" s="193"/>
      <c r="BB20" s="194"/>
      <c r="BC20" s="181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3"/>
      <c r="BR20" s="181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3"/>
      <c r="CG20" s="181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3"/>
      <c r="CX20" s="181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3"/>
      <c r="DK20" s="181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3"/>
      <c r="DZ20" s="181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3"/>
      <c r="EP20" s="181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3"/>
    </row>
    <row r="21" spans="1:160" s="40" customFormat="1" ht="12.75" customHeight="1">
      <c r="A21" s="75"/>
      <c r="B21" s="240" t="s">
        <v>104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1"/>
      <c r="AT21" s="203" t="s">
        <v>25</v>
      </c>
      <c r="AU21" s="204"/>
      <c r="AV21" s="204"/>
      <c r="AW21" s="204"/>
      <c r="AX21" s="204"/>
      <c r="AY21" s="204"/>
      <c r="AZ21" s="204"/>
      <c r="BA21" s="204"/>
      <c r="BB21" s="205"/>
      <c r="BC21" s="178">
        <v>229</v>
      </c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80"/>
      <c r="BR21" s="178">
        <v>205</v>
      </c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80"/>
      <c r="CG21" s="178">
        <v>0</v>
      </c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80"/>
      <c r="CX21" s="178">
        <v>0</v>
      </c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80"/>
      <c r="DK21" s="178">
        <v>10</v>
      </c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80"/>
      <c r="DZ21" s="178">
        <v>9</v>
      </c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80"/>
      <c r="EP21" s="178">
        <v>229</v>
      </c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80"/>
    </row>
    <row r="22" spans="1:160" s="40" customFormat="1" ht="12.75" customHeight="1">
      <c r="A22" s="75"/>
      <c r="B22" s="240" t="s">
        <v>105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1"/>
      <c r="AT22" s="203" t="s">
        <v>42</v>
      </c>
      <c r="AU22" s="204"/>
      <c r="AV22" s="204"/>
      <c r="AW22" s="204"/>
      <c r="AX22" s="204"/>
      <c r="AY22" s="204"/>
      <c r="AZ22" s="204"/>
      <c r="BA22" s="204"/>
      <c r="BB22" s="205"/>
      <c r="BC22" s="178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80"/>
      <c r="BR22" s="178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80"/>
      <c r="CG22" s="178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80"/>
      <c r="CX22" s="178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80"/>
      <c r="DK22" s="178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80"/>
      <c r="DZ22" s="178"/>
      <c r="EA22" s="179"/>
      <c r="EB22" s="179"/>
      <c r="EC22" s="179"/>
      <c r="ED22" s="179"/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80"/>
      <c r="EP22" s="178"/>
      <c r="EQ22" s="179"/>
      <c r="ER22" s="179"/>
      <c r="ES22" s="179"/>
      <c r="ET22" s="179"/>
      <c r="EU22" s="179"/>
      <c r="EV22" s="179"/>
      <c r="EW22" s="179"/>
      <c r="EX22" s="179"/>
      <c r="EY22" s="179"/>
      <c r="EZ22" s="179"/>
      <c r="FA22" s="179"/>
      <c r="FB22" s="179"/>
      <c r="FC22" s="179"/>
      <c r="FD22" s="180"/>
    </row>
    <row r="23" spans="1:160" s="40" customFormat="1" ht="12" customHeight="1">
      <c r="A23" s="69"/>
      <c r="B23" s="244" t="s">
        <v>90</v>
      </c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5"/>
      <c r="AT23" s="189" t="s">
        <v>43</v>
      </c>
      <c r="AU23" s="190"/>
      <c r="AV23" s="190"/>
      <c r="AW23" s="190"/>
      <c r="AX23" s="190"/>
      <c r="AY23" s="190"/>
      <c r="AZ23" s="190"/>
      <c r="BA23" s="190"/>
      <c r="BB23" s="191"/>
      <c r="BC23" s="184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6"/>
      <c r="BR23" s="184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6"/>
      <c r="CG23" s="184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6"/>
      <c r="CX23" s="184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6"/>
      <c r="DK23" s="184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6"/>
      <c r="DZ23" s="184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5"/>
      <c r="EN23" s="185"/>
      <c r="EO23" s="186"/>
      <c r="EP23" s="184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5"/>
      <c r="FB23" s="185"/>
      <c r="FC23" s="185"/>
      <c r="FD23" s="186"/>
    </row>
    <row r="24" spans="1:160" s="40" customFormat="1" ht="12" customHeight="1">
      <c r="A24" s="77"/>
      <c r="B24" s="236" t="s">
        <v>112</v>
      </c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7"/>
      <c r="AT24" s="192"/>
      <c r="AU24" s="193"/>
      <c r="AV24" s="193"/>
      <c r="AW24" s="193"/>
      <c r="AX24" s="193"/>
      <c r="AY24" s="193"/>
      <c r="AZ24" s="193"/>
      <c r="BA24" s="193"/>
      <c r="BB24" s="194"/>
      <c r="BC24" s="181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3"/>
      <c r="BR24" s="181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3"/>
      <c r="CG24" s="181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3"/>
      <c r="CX24" s="181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3"/>
      <c r="DK24" s="181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3"/>
      <c r="DZ24" s="181"/>
      <c r="EA24" s="182"/>
      <c r="EB24" s="182"/>
      <c r="EC24" s="182"/>
      <c r="ED24" s="182"/>
      <c r="EE24" s="182"/>
      <c r="EF24" s="182"/>
      <c r="EG24" s="182"/>
      <c r="EH24" s="182"/>
      <c r="EI24" s="182"/>
      <c r="EJ24" s="182"/>
      <c r="EK24" s="182"/>
      <c r="EL24" s="182"/>
      <c r="EM24" s="182"/>
      <c r="EN24" s="182"/>
      <c r="EO24" s="183"/>
      <c r="EP24" s="181"/>
      <c r="EQ24" s="182"/>
      <c r="ER24" s="182"/>
      <c r="ES24" s="182"/>
      <c r="ET24" s="182"/>
      <c r="EU24" s="182"/>
      <c r="EV24" s="182"/>
      <c r="EW24" s="182"/>
      <c r="EX24" s="182"/>
      <c r="EY24" s="182"/>
      <c r="EZ24" s="182"/>
      <c r="FA24" s="182"/>
      <c r="FB24" s="182"/>
      <c r="FC24" s="182"/>
      <c r="FD24" s="183"/>
    </row>
    <row r="25" spans="1:160" s="13" customFormat="1" ht="12.75" customHeight="1">
      <c r="A25" s="59"/>
      <c r="B25" s="238" t="s">
        <v>144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9"/>
      <c r="AT25" s="203" t="s">
        <v>44</v>
      </c>
      <c r="AU25" s="204"/>
      <c r="AV25" s="204"/>
      <c r="AW25" s="204"/>
      <c r="AX25" s="204"/>
      <c r="AY25" s="204"/>
      <c r="AZ25" s="204"/>
      <c r="BA25" s="204"/>
      <c r="BB25" s="205"/>
      <c r="BC25" s="178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80"/>
      <c r="BR25" s="178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80"/>
      <c r="CG25" s="178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80"/>
      <c r="CX25" s="178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80"/>
      <c r="DK25" s="178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80"/>
      <c r="DZ25" s="178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79"/>
      <c r="EM25" s="179"/>
      <c r="EN25" s="179"/>
      <c r="EO25" s="180"/>
      <c r="EP25" s="178"/>
      <c r="EQ25" s="179"/>
      <c r="ER25" s="179"/>
      <c r="ES25" s="179"/>
      <c r="ET25" s="179"/>
      <c r="EU25" s="179"/>
      <c r="EV25" s="179"/>
      <c r="EW25" s="179"/>
      <c r="EX25" s="179"/>
      <c r="EY25" s="179"/>
      <c r="EZ25" s="179"/>
      <c r="FA25" s="179"/>
      <c r="FB25" s="179"/>
      <c r="FC25" s="179"/>
      <c r="FD25" s="180"/>
    </row>
    <row r="26" spans="1:160" s="13" customFormat="1" ht="12.75" customHeight="1">
      <c r="A26" s="59"/>
      <c r="B26" s="240" t="s">
        <v>106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1"/>
      <c r="AT26" s="203" t="s">
        <v>45</v>
      </c>
      <c r="AU26" s="204"/>
      <c r="AV26" s="204"/>
      <c r="AW26" s="204"/>
      <c r="AX26" s="204"/>
      <c r="AY26" s="204"/>
      <c r="AZ26" s="204"/>
      <c r="BA26" s="204"/>
      <c r="BB26" s="205"/>
      <c r="BC26" s="178">
        <v>15</v>
      </c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80"/>
      <c r="BR26" s="178">
        <v>15</v>
      </c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80"/>
      <c r="CG26" s="178">
        <v>7</v>
      </c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80"/>
      <c r="CX26" s="178">
        <v>0</v>
      </c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80"/>
      <c r="DK26" s="178">
        <v>1</v>
      </c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80"/>
      <c r="DZ26" s="178">
        <v>1</v>
      </c>
      <c r="EA26" s="179"/>
      <c r="EB26" s="179"/>
      <c r="EC26" s="179"/>
      <c r="ED26" s="179"/>
      <c r="EE26" s="179"/>
      <c r="EF26" s="179"/>
      <c r="EG26" s="179"/>
      <c r="EH26" s="179"/>
      <c r="EI26" s="179"/>
      <c r="EJ26" s="179"/>
      <c r="EK26" s="179"/>
      <c r="EL26" s="179"/>
      <c r="EM26" s="179"/>
      <c r="EN26" s="179"/>
      <c r="EO26" s="180"/>
      <c r="EP26" s="178">
        <v>15</v>
      </c>
      <c r="EQ26" s="179"/>
      <c r="ER26" s="179"/>
      <c r="ES26" s="179"/>
      <c r="ET26" s="179"/>
      <c r="EU26" s="179"/>
      <c r="EV26" s="179"/>
      <c r="EW26" s="179"/>
      <c r="EX26" s="179"/>
      <c r="EY26" s="179"/>
      <c r="EZ26" s="179"/>
      <c r="FA26" s="179"/>
      <c r="FB26" s="179"/>
      <c r="FC26" s="179"/>
      <c r="FD26" s="180"/>
    </row>
    <row r="27" spans="1:160" s="13" customFormat="1" ht="12.75" customHeight="1">
      <c r="A27" s="59"/>
      <c r="B27" s="240" t="s">
        <v>204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1"/>
      <c r="AT27" s="203" t="s">
        <v>46</v>
      </c>
      <c r="AU27" s="204"/>
      <c r="AV27" s="204"/>
      <c r="AW27" s="204"/>
      <c r="AX27" s="204"/>
      <c r="AY27" s="204"/>
      <c r="AZ27" s="204"/>
      <c r="BA27" s="204"/>
      <c r="BB27" s="205"/>
      <c r="BC27" s="178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80"/>
      <c r="BR27" s="178" t="s">
        <v>33</v>
      </c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80"/>
      <c r="CG27" s="178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80"/>
      <c r="CX27" s="178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80"/>
      <c r="DK27" s="178"/>
      <c r="DL27" s="179"/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  <c r="DW27" s="179"/>
      <c r="DX27" s="179"/>
      <c r="DY27" s="180"/>
      <c r="DZ27" s="178" t="s">
        <v>33</v>
      </c>
      <c r="EA27" s="179"/>
      <c r="EB27" s="179"/>
      <c r="EC27" s="179"/>
      <c r="ED27" s="179"/>
      <c r="EE27" s="179"/>
      <c r="EF27" s="179"/>
      <c r="EG27" s="179"/>
      <c r="EH27" s="179"/>
      <c r="EI27" s="179"/>
      <c r="EJ27" s="179"/>
      <c r="EK27" s="179"/>
      <c r="EL27" s="179"/>
      <c r="EM27" s="179"/>
      <c r="EN27" s="179"/>
      <c r="EO27" s="180"/>
      <c r="EP27" s="178"/>
      <c r="EQ27" s="179"/>
      <c r="ER27" s="179"/>
      <c r="ES27" s="179"/>
      <c r="ET27" s="179"/>
      <c r="EU27" s="179"/>
      <c r="EV27" s="179"/>
      <c r="EW27" s="179"/>
      <c r="EX27" s="179"/>
      <c r="EY27" s="179"/>
      <c r="EZ27" s="179"/>
      <c r="FA27" s="179"/>
      <c r="FB27" s="179"/>
      <c r="FC27" s="179"/>
      <c r="FD27" s="180"/>
    </row>
    <row r="28" spans="1:160" s="13" customFormat="1" ht="12.75" customHeight="1">
      <c r="A28" s="59"/>
      <c r="B28" s="240" t="s">
        <v>205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1"/>
      <c r="AT28" s="203" t="s">
        <v>47</v>
      </c>
      <c r="AU28" s="204"/>
      <c r="AV28" s="204"/>
      <c r="AW28" s="204"/>
      <c r="AX28" s="204"/>
      <c r="AY28" s="204"/>
      <c r="AZ28" s="204"/>
      <c r="BA28" s="204"/>
      <c r="BB28" s="205"/>
      <c r="BC28" s="178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80"/>
      <c r="BR28" s="178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80"/>
      <c r="CG28" s="178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80"/>
      <c r="CX28" s="178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80"/>
      <c r="DK28" s="178"/>
      <c r="DL28" s="179"/>
      <c r="DM28" s="179"/>
      <c r="DN28" s="179"/>
      <c r="DO28" s="179"/>
      <c r="DP28" s="179"/>
      <c r="DQ28" s="179"/>
      <c r="DR28" s="179"/>
      <c r="DS28" s="179"/>
      <c r="DT28" s="179"/>
      <c r="DU28" s="179"/>
      <c r="DV28" s="179"/>
      <c r="DW28" s="179"/>
      <c r="DX28" s="179"/>
      <c r="DY28" s="180"/>
      <c r="DZ28" s="178"/>
      <c r="EA28" s="179"/>
      <c r="EB28" s="179"/>
      <c r="EC28" s="179"/>
      <c r="ED28" s="179"/>
      <c r="EE28" s="179"/>
      <c r="EF28" s="179"/>
      <c r="EG28" s="179"/>
      <c r="EH28" s="179"/>
      <c r="EI28" s="179"/>
      <c r="EJ28" s="179"/>
      <c r="EK28" s="179"/>
      <c r="EL28" s="179"/>
      <c r="EM28" s="179"/>
      <c r="EN28" s="179"/>
      <c r="EO28" s="180"/>
      <c r="EP28" s="178"/>
      <c r="EQ28" s="179"/>
      <c r="ER28" s="179"/>
      <c r="ES28" s="179"/>
      <c r="ET28" s="179"/>
      <c r="EU28" s="179"/>
      <c r="EV28" s="179"/>
      <c r="EW28" s="179"/>
      <c r="EX28" s="179"/>
      <c r="EY28" s="179"/>
      <c r="EZ28" s="179"/>
      <c r="FA28" s="179"/>
      <c r="FB28" s="179"/>
      <c r="FC28" s="179"/>
      <c r="FD28" s="180"/>
    </row>
    <row r="29" spans="1:160" s="13" customFormat="1" ht="12.75" customHeight="1">
      <c r="A29" s="59"/>
      <c r="B29" s="240" t="s">
        <v>149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1"/>
      <c r="AT29" s="203" t="s">
        <v>48</v>
      </c>
      <c r="AU29" s="204"/>
      <c r="AV29" s="204"/>
      <c r="AW29" s="204"/>
      <c r="AX29" s="204"/>
      <c r="AY29" s="204"/>
      <c r="AZ29" s="204"/>
      <c r="BA29" s="204"/>
      <c r="BB29" s="205"/>
      <c r="BC29" s="178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80"/>
      <c r="BR29" s="178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80"/>
      <c r="CG29" s="178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80"/>
      <c r="CX29" s="178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80"/>
      <c r="DK29" s="178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  <c r="DY29" s="180"/>
      <c r="DZ29" s="178"/>
      <c r="EA29" s="179"/>
      <c r="EB29" s="179"/>
      <c r="EC29" s="179"/>
      <c r="ED29" s="179"/>
      <c r="EE29" s="179"/>
      <c r="EF29" s="179"/>
      <c r="EG29" s="179"/>
      <c r="EH29" s="179"/>
      <c r="EI29" s="179"/>
      <c r="EJ29" s="179"/>
      <c r="EK29" s="179"/>
      <c r="EL29" s="179"/>
      <c r="EM29" s="179"/>
      <c r="EN29" s="179"/>
      <c r="EO29" s="180"/>
      <c r="EP29" s="178"/>
      <c r="EQ29" s="179"/>
      <c r="ER29" s="179"/>
      <c r="ES29" s="179"/>
      <c r="ET29" s="179"/>
      <c r="EU29" s="179"/>
      <c r="EV29" s="179"/>
      <c r="EW29" s="179"/>
      <c r="EX29" s="179"/>
      <c r="EY29" s="179"/>
      <c r="EZ29" s="179"/>
      <c r="FA29" s="179"/>
      <c r="FB29" s="179"/>
      <c r="FC29" s="179"/>
      <c r="FD29" s="180"/>
    </row>
    <row r="30" spans="1:160" s="40" customFormat="1" ht="12" customHeight="1">
      <c r="A30" s="69"/>
      <c r="B30" s="244" t="s">
        <v>30</v>
      </c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5"/>
      <c r="AT30" s="189" t="s">
        <v>49</v>
      </c>
      <c r="AU30" s="190"/>
      <c r="AV30" s="190"/>
      <c r="AW30" s="190"/>
      <c r="AX30" s="190"/>
      <c r="AY30" s="190"/>
      <c r="AZ30" s="190"/>
      <c r="BA30" s="190"/>
      <c r="BB30" s="191"/>
      <c r="BC30" s="184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6"/>
      <c r="BR30" s="184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6"/>
      <c r="CG30" s="184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6"/>
      <c r="CX30" s="184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6"/>
      <c r="DK30" s="184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6"/>
      <c r="DZ30" s="184"/>
      <c r="EA30" s="185"/>
      <c r="EB30" s="185"/>
      <c r="EC30" s="185"/>
      <c r="ED30" s="185"/>
      <c r="EE30" s="185"/>
      <c r="EF30" s="185"/>
      <c r="EG30" s="185"/>
      <c r="EH30" s="185"/>
      <c r="EI30" s="185"/>
      <c r="EJ30" s="185"/>
      <c r="EK30" s="185"/>
      <c r="EL30" s="185"/>
      <c r="EM30" s="185"/>
      <c r="EN30" s="185"/>
      <c r="EO30" s="186"/>
      <c r="EP30" s="184"/>
      <c r="EQ30" s="185"/>
      <c r="ER30" s="185"/>
      <c r="ES30" s="185"/>
      <c r="ET30" s="185"/>
      <c r="EU30" s="185"/>
      <c r="EV30" s="185"/>
      <c r="EW30" s="185"/>
      <c r="EX30" s="185"/>
      <c r="EY30" s="185"/>
      <c r="EZ30" s="185"/>
      <c r="FA30" s="185"/>
      <c r="FB30" s="185"/>
      <c r="FC30" s="185"/>
      <c r="FD30" s="186"/>
    </row>
    <row r="31" spans="1:160" s="40" customFormat="1" ht="12" customHeight="1">
      <c r="A31" s="77"/>
      <c r="B31" s="236" t="s">
        <v>236</v>
      </c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7"/>
      <c r="AT31" s="192"/>
      <c r="AU31" s="193"/>
      <c r="AV31" s="193"/>
      <c r="AW31" s="193"/>
      <c r="AX31" s="193"/>
      <c r="AY31" s="193"/>
      <c r="AZ31" s="193"/>
      <c r="BA31" s="193"/>
      <c r="BB31" s="194"/>
      <c r="BC31" s="181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3"/>
      <c r="BR31" s="181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3"/>
      <c r="CG31" s="181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  <c r="CW31" s="183"/>
      <c r="CX31" s="181"/>
      <c r="CY31" s="182"/>
      <c r="CZ31" s="182"/>
      <c r="DA31" s="182"/>
      <c r="DB31" s="182"/>
      <c r="DC31" s="182"/>
      <c r="DD31" s="182"/>
      <c r="DE31" s="182"/>
      <c r="DF31" s="182"/>
      <c r="DG31" s="182"/>
      <c r="DH31" s="182"/>
      <c r="DI31" s="182"/>
      <c r="DJ31" s="183"/>
      <c r="DK31" s="181"/>
      <c r="DL31" s="182"/>
      <c r="DM31" s="182"/>
      <c r="DN31" s="182"/>
      <c r="DO31" s="182"/>
      <c r="DP31" s="182"/>
      <c r="DQ31" s="182"/>
      <c r="DR31" s="182"/>
      <c r="DS31" s="182"/>
      <c r="DT31" s="182"/>
      <c r="DU31" s="182"/>
      <c r="DV31" s="182"/>
      <c r="DW31" s="182"/>
      <c r="DX31" s="182"/>
      <c r="DY31" s="183"/>
      <c r="DZ31" s="181"/>
      <c r="EA31" s="182"/>
      <c r="EB31" s="182"/>
      <c r="EC31" s="182"/>
      <c r="ED31" s="182"/>
      <c r="EE31" s="182"/>
      <c r="EF31" s="182"/>
      <c r="EG31" s="182"/>
      <c r="EH31" s="182"/>
      <c r="EI31" s="182"/>
      <c r="EJ31" s="182"/>
      <c r="EK31" s="182"/>
      <c r="EL31" s="182"/>
      <c r="EM31" s="182"/>
      <c r="EN31" s="182"/>
      <c r="EO31" s="183"/>
      <c r="EP31" s="181"/>
      <c r="EQ31" s="182"/>
      <c r="ER31" s="182"/>
      <c r="ES31" s="182"/>
      <c r="ET31" s="182"/>
      <c r="EU31" s="182"/>
      <c r="EV31" s="182"/>
      <c r="EW31" s="182"/>
      <c r="EX31" s="182"/>
      <c r="EY31" s="182"/>
      <c r="EZ31" s="182"/>
      <c r="FA31" s="182"/>
      <c r="FB31" s="182"/>
      <c r="FC31" s="182"/>
      <c r="FD31" s="183"/>
    </row>
    <row r="32" spans="1:160" s="13" customFormat="1" ht="12.75" customHeight="1">
      <c r="A32" s="59"/>
      <c r="B32" s="238" t="s">
        <v>237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9"/>
      <c r="AT32" s="203" t="s">
        <v>50</v>
      </c>
      <c r="AU32" s="204"/>
      <c r="AV32" s="204"/>
      <c r="AW32" s="204"/>
      <c r="AX32" s="204"/>
      <c r="AY32" s="204"/>
      <c r="AZ32" s="204"/>
      <c r="BA32" s="204"/>
      <c r="BB32" s="205"/>
      <c r="BC32" s="178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80"/>
      <c r="BR32" s="178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80"/>
      <c r="CG32" s="178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80"/>
      <c r="CX32" s="178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80"/>
      <c r="DK32" s="178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80"/>
      <c r="DZ32" s="178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80"/>
      <c r="EP32" s="178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80"/>
    </row>
    <row r="33" spans="1:160" s="13" customFormat="1" ht="12" customHeight="1">
      <c r="A33" s="57"/>
      <c r="B33" s="242" t="s">
        <v>91</v>
      </c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3"/>
      <c r="AT33" s="189" t="s">
        <v>51</v>
      </c>
      <c r="AU33" s="190"/>
      <c r="AV33" s="190"/>
      <c r="AW33" s="190"/>
      <c r="AX33" s="190"/>
      <c r="AY33" s="190"/>
      <c r="AZ33" s="190"/>
      <c r="BA33" s="190"/>
      <c r="BB33" s="191"/>
      <c r="BC33" s="184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6"/>
      <c r="BR33" s="197" t="s">
        <v>33</v>
      </c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9"/>
      <c r="CG33" s="197" t="s">
        <v>33</v>
      </c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9"/>
      <c r="CX33" s="197" t="s">
        <v>33</v>
      </c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9"/>
      <c r="DK33" s="184"/>
      <c r="DL33" s="185"/>
      <c r="DM33" s="185"/>
      <c r="DN33" s="185"/>
      <c r="DO33" s="185"/>
      <c r="DP33" s="185"/>
      <c r="DQ33" s="185"/>
      <c r="DR33" s="185"/>
      <c r="DS33" s="185"/>
      <c r="DT33" s="185"/>
      <c r="DU33" s="185"/>
      <c r="DV33" s="185"/>
      <c r="DW33" s="185"/>
      <c r="DX33" s="185"/>
      <c r="DY33" s="186"/>
      <c r="DZ33" s="197" t="s">
        <v>33</v>
      </c>
      <c r="EA33" s="198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9"/>
      <c r="EP33" s="197" t="s">
        <v>33</v>
      </c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9"/>
    </row>
    <row r="34" spans="1:160" s="13" customFormat="1" ht="12" customHeight="1">
      <c r="A34" s="76"/>
      <c r="B34" s="195" t="s">
        <v>136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6"/>
      <c r="AT34" s="192"/>
      <c r="AU34" s="193"/>
      <c r="AV34" s="193"/>
      <c r="AW34" s="193"/>
      <c r="AX34" s="193"/>
      <c r="AY34" s="193"/>
      <c r="AZ34" s="193"/>
      <c r="BA34" s="193"/>
      <c r="BB34" s="194"/>
      <c r="BC34" s="181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3"/>
      <c r="BR34" s="200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1"/>
      <c r="CD34" s="201"/>
      <c r="CE34" s="201"/>
      <c r="CF34" s="202"/>
      <c r="CG34" s="200"/>
      <c r="CH34" s="201"/>
      <c r="CI34" s="201"/>
      <c r="CJ34" s="201"/>
      <c r="CK34" s="201"/>
      <c r="CL34" s="201"/>
      <c r="CM34" s="201"/>
      <c r="CN34" s="201"/>
      <c r="CO34" s="201"/>
      <c r="CP34" s="201"/>
      <c r="CQ34" s="201"/>
      <c r="CR34" s="201"/>
      <c r="CS34" s="201"/>
      <c r="CT34" s="201"/>
      <c r="CU34" s="201"/>
      <c r="CV34" s="201"/>
      <c r="CW34" s="202"/>
      <c r="CX34" s="200"/>
      <c r="CY34" s="201"/>
      <c r="CZ34" s="201"/>
      <c r="DA34" s="201"/>
      <c r="DB34" s="201"/>
      <c r="DC34" s="201"/>
      <c r="DD34" s="201"/>
      <c r="DE34" s="201"/>
      <c r="DF34" s="201"/>
      <c r="DG34" s="201"/>
      <c r="DH34" s="201"/>
      <c r="DI34" s="201"/>
      <c r="DJ34" s="202"/>
      <c r="DK34" s="181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2"/>
      <c r="DX34" s="182"/>
      <c r="DY34" s="183"/>
      <c r="DZ34" s="200"/>
      <c r="EA34" s="201"/>
      <c r="EB34" s="201"/>
      <c r="EC34" s="201"/>
      <c r="ED34" s="201"/>
      <c r="EE34" s="201"/>
      <c r="EF34" s="201"/>
      <c r="EG34" s="201"/>
      <c r="EH34" s="201"/>
      <c r="EI34" s="201"/>
      <c r="EJ34" s="201"/>
      <c r="EK34" s="201"/>
      <c r="EL34" s="201"/>
      <c r="EM34" s="201"/>
      <c r="EN34" s="201"/>
      <c r="EO34" s="202"/>
      <c r="EP34" s="200"/>
      <c r="EQ34" s="201"/>
      <c r="ER34" s="201"/>
      <c r="ES34" s="201"/>
      <c r="ET34" s="201"/>
      <c r="EU34" s="201"/>
      <c r="EV34" s="201"/>
      <c r="EW34" s="201"/>
      <c r="EX34" s="201"/>
      <c r="EY34" s="201"/>
      <c r="EZ34" s="201"/>
      <c r="FA34" s="201"/>
      <c r="FB34" s="201"/>
      <c r="FC34" s="201"/>
      <c r="FD34" s="202"/>
    </row>
    <row r="35" spans="1:160" s="13" customFormat="1" ht="12.75" customHeight="1">
      <c r="A35" s="59"/>
      <c r="B35" s="240" t="s">
        <v>137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1"/>
      <c r="AT35" s="192" t="s">
        <v>52</v>
      </c>
      <c r="AU35" s="193"/>
      <c r="AV35" s="193"/>
      <c r="AW35" s="193"/>
      <c r="AX35" s="193"/>
      <c r="AY35" s="193"/>
      <c r="AZ35" s="193"/>
      <c r="BA35" s="193"/>
      <c r="BB35" s="194"/>
      <c r="BC35" s="178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80"/>
      <c r="BR35" s="233" t="s">
        <v>33</v>
      </c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5"/>
      <c r="CG35" s="233" t="s">
        <v>33</v>
      </c>
      <c r="CH35" s="234"/>
      <c r="CI35" s="234"/>
      <c r="CJ35" s="234"/>
      <c r="CK35" s="234"/>
      <c r="CL35" s="234"/>
      <c r="CM35" s="234"/>
      <c r="CN35" s="234"/>
      <c r="CO35" s="234"/>
      <c r="CP35" s="234"/>
      <c r="CQ35" s="234"/>
      <c r="CR35" s="234"/>
      <c r="CS35" s="234"/>
      <c r="CT35" s="234"/>
      <c r="CU35" s="234"/>
      <c r="CV35" s="234"/>
      <c r="CW35" s="235"/>
      <c r="CX35" s="233" t="s">
        <v>33</v>
      </c>
      <c r="CY35" s="234"/>
      <c r="CZ35" s="234"/>
      <c r="DA35" s="234"/>
      <c r="DB35" s="234"/>
      <c r="DC35" s="234"/>
      <c r="DD35" s="234"/>
      <c r="DE35" s="234"/>
      <c r="DF35" s="234"/>
      <c r="DG35" s="234"/>
      <c r="DH35" s="234"/>
      <c r="DI35" s="234"/>
      <c r="DJ35" s="235"/>
      <c r="DK35" s="178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80"/>
      <c r="DZ35" s="233" t="s">
        <v>33</v>
      </c>
      <c r="EA35" s="234"/>
      <c r="EB35" s="234"/>
      <c r="EC35" s="234"/>
      <c r="ED35" s="234"/>
      <c r="EE35" s="234"/>
      <c r="EF35" s="234"/>
      <c r="EG35" s="234"/>
      <c r="EH35" s="234"/>
      <c r="EI35" s="234"/>
      <c r="EJ35" s="234"/>
      <c r="EK35" s="234"/>
      <c r="EL35" s="234"/>
      <c r="EM35" s="234"/>
      <c r="EN35" s="234"/>
      <c r="EO35" s="235"/>
      <c r="EP35" s="233" t="s">
        <v>33</v>
      </c>
      <c r="EQ35" s="234"/>
      <c r="ER35" s="234"/>
      <c r="ES35" s="234"/>
      <c r="ET35" s="234"/>
      <c r="EU35" s="234"/>
      <c r="EV35" s="234"/>
      <c r="EW35" s="234"/>
      <c r="EX35" s="234"/>
      <c r="EY35" s="234"/>
      <c r="EZ35" s="234"/>
      <c r="FA35" s="234"/>
      <c r="FB35" s="234"/>
      <c r="FC35" s="234"/>
      <c r="FD35" s="235"/>
    </row>
    <row r="36" spans="1:160" s="13" customFormat="1" ht="12.75" customHeight="1">
      <c r="A36" s="59"/>
      <c r="B36" s="240" t="s">
        <v>113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1"/>
      <c r="AT36" s="192" t="s">
        <v>53</v>
      </c>
      <c r="AU36" s="193"/>
      <c r="AV36" s="193"/>
      <c r="AW36" s="193"/>
      <c r="AX36" s="193"/>
      <c r="AY36" s="193"/>
      <c r="AZ36" s="193"/>
      <c r="BA36" s="193"/>
      <c r="BB36" s="194"/>
      <c r="BC36" s="178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80"/>
      <c r="BR36" s="233" t="s">
        <v>33</v>
      </c>
      <c r="BS36" s="234"/>
      <c r="BT36" s="234"/>
      <c r="BU36" s="234"/>
      <c r="BV36" s="234"/>
      <c r="BW36" s="234"/>
      <c r="BX36" s="234"/>
      <c r="BY36" s="234"/>
      <c r="BZ36" s="234"/>
      <c r="CA36" s="234"/>
      <c r="CB36" s="234"/>
      <c r="CC36" s="234"/>
      <c r="CD36" s="234"/>
      <c r="CE36" s="234"/>
      <c r="CF36" s="235"/>
      <c r="CG36" s="233" t="s">
        <v>33</v>
      </c>
      <c r="CH36" s="234"/>
      <c r="CI36" s="234"/>
      <c r="CJ36" s="234"/>
      <c r="CK36" s="234"/>
      <c r="CL36" s="234"/>
      <c r="CM36" s="234"/>
      <c r="CN36" s="234"/>
      <c r="CO36" s="234"/>
      <c r="CP36" s="234"/>
      <c r="CQ36" s="234"/>
      <c r="CR36" s="234"/>
      <c r="CS36" s="234"/>
      <c r="CT36" s="234"/>
      <c r="CU36" s="234"/>
      <c r="CV36" s="234"/>
      <c r="CW36" s="235"/>
      <c r="CX36" s="233" t="s">
        <v>33</v>
      </c>
      <c r="CY36" s="234"/>
      <c r="CZ36" s="234"/>
      <c r="DA36" s="234"/>
      <c r="DB36" s="234"/>
      <c r="DC36" s="234"/>
      <c r="DD36" s="234"/>
      <c r="DE36" s="234"/>
      <c r="DF36" s="234"/>
      <c r="DG36" s="234"/>
      <c r="DH36" s="234"/>
      <c r="DI36" s="234"/>
      <c r="DJ36" s="235"/>
      <c r="DK36" s="178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80"/>
      <c r="DZ36" s="233" t="s">
        <v>33</v>
      </c>
      <c r="EA36" s="234"/>
      <c r="EB36" s="234"/>
      <c r="EC36" s="234"/>
      <c r="ED36" s="234"/>
      <c r="EE36" s="234"/>
      <c r="EF36" s="234"/>
      <c r="EG36" s="234"/>
      <c r="EH36" s="234"/>
      <c r="EI36" s="234"/>
      <c r="EJ36" s="234"/>
      <c r="EK36" s="234"/>
      <c r="EL36" s="234"/>
      <c r="EM36" s="234"/>
      <c r="EN36" s="234"/>
      <c r="EO36" s="235"/>
      <c r="EP36" s="233" t="s">
        <v>33</v>
      </c>
      <c r="EQ36" s="234"/>
      <c r="ER36" s="234"/>
      <c r="ES36" s="234"/>
      <c r="ET36" s="234"/>
      <c r="EU36" s="234"/>
      <c r="EV36" s="234"/>
      <c r="EW36" s="234"/>
      <c r="EX36" s="234"/>
      <c r="EY36" s="234"/>
      <c r="EZ36" s="234"/>
      <c r="FA36" s="234"/>
      <c r="FB36" s="234"/>
      <c r="FC36" s="234"/>
      <c r="FD36" s="235"/>
    </row>
    <row r="37" ht="3" customHeight="1"/>
  </sheetData>
  <sheetProtection/>
  <mergeCells count="236">
    <mergeCell ref="EP35:FD35"/>
    <mergeCell ref="EP30:FD31"/>
    <mergeCell ref="DK30:DY31"/>
    <mergeCell ref="CX32:DJ32"/>
    <mergeCell ref="DK32:DY32"/>
    <mergeCell ref="DZ32:EO32"/>
    <mergeCell ref="EP32:FD32"/>
    <mergeCell ref="DZ35:EO35"/>
    <mergeCell ref="DK33:DY34"/>
    <mergeCell ref="CX33:DJ34"/>
    <mergeCell ref="B2:FC2"/>
    <mergeCell ref="B30:AS30"/>
    <mergeCell ref="AT30:BB31"/>
    <mergeCell ref="BC30:BQ31"/>
    <mergeCell ref="BR30:CF31"/>
    <mergeCell ref="CG30:CW31"/>
    <mergeCell ref="CX30:DJ31"/>
    <mergeCell ref="CG8:CW8"/>
    <mergeCell ref="CG9:CW9"/>
    <mergeCell ref="DZ30:EO31"/>
    <mergeCell ref="B12:AS12"/>
    <mergeCell ref="B16:AS16"/>
    <mergeCell ref="B17:AS17"/>
    <mergeCell ref="B18:AS18"/>
    <mergeCell ref="B19:AS19"/>
    <mergeCell ref="B20:AS20"/>
    <mergeCell ref="B23:AS23"/>
    <mergeCell ref="CG23:CW24"/>
    <mergeCell ref="BR21:CF21"/>
    <mergeCell ref="B24:AS24"/>
    <mergeCell ref="BC19:BQ19"/>
    <mergeCell ref="BR19:CF19"/>
    <mergeCell ref="BR20:CF20"/>
    <mergeCell ref="BR22:CF22"/>
    <mergeCell ref="CG10:CW11"/>
    <mergeCell ref="CG12:CW13"/>
    <mergeCell ref="CG26:CW26"/>
    <mergeCell ref="CG27:CW27"/>
    <mergeCell ref="CG25:CW25"/>
    <mergeCell ref="CG21:CW21"/>
    <mergeCell ref="CG22:CW22"/>
    <mergeCell ref="CG20:CW20"/>
    <mergeCell ref="B36:AS36"/>
    <mergeCell ref="B34:AS34"/>
    <mergeCell ref="B25:AS25"/>
    <mergeCell ref="B26:AS26"/>
    <mergeCell ref="B27:AS27"/>
    <mergeCell ref="B29:AS29"/>
    <mergeCell ref="B28:AS28"/>
    <mergeCell ref="B32:AS32"/>
    <mergeCell ref="B35:AS35"/>
    <mergeCell ref="BR36:CF36"/>
    <mergeCell ref="CG36:CW36"/>
    <mergeCell ref="CG35:CW35"/>
    <mergeCell ref="BR35:CF35"/>
    <mergeCell ref="CX36:DJ36"/>
    <mergeCell ref="DK36:DY36"/>
    <mergeCell ref="DZ36:EO36"/>
    <mergeCell ref="CX35:DJ35"/>
    <mergeCell ref="DK35:DY35"/>
    <mergeCell ref="EP36:FD36"/>
    <mergeCell ref="B13:AS13"/>
    <mergeCell ref="B14:AS14"/>
    <mergeCell ref="B15:AS15"/>
    <mergeCell ref="B21:AS21"/>
    <mergeCell ref="B22:AS22"/>
    <mergeCell ref="AT19:BB19"/>
    <mergeCell ref="B33:AS33"/>
    <mergeCell ref="B31:AS31"/>
    <mergeCell ref="AT36:BB36"/>
    <mergeCell ref="BC36:BQ36"/>
    <mergeCell ref="AT20:BB20"/>
    <mergeCell ref="BC20:BQ20"/>
    <mergeCell ref="AT23:BB24"/>
    <mergeCell ref="BC21:BQ21"/>
    <mergeCell ref="AT35:BB35"/>
    <mergeCell ref="BC35:BQ35"/>
    <mergeCell ref="AT21:BB21"/>
    <mergeCell ref="AT22:BB22"/>
    <mergeCell ref="BC22:BQ22"/>
    <mergeCell ref="CX26:DJ26"/>
    <mergeCell ref="AT32:BB32"/>
    <mergeCell ref="BC32:BQ32"/>
    <mergeCell ref="BR32:CF32"/>
    <mergeCell ref="AT26:BB26"/>
    <mergeCell ref="BR26:CF26"/>
    <mergeCell ref="BR27:CF27"/>
    <mergeCell ref="CG28:CW28"/>
    <mergeCell ref="CX27:DJ27"/>
    <mergeCell ref="CG29:CW29"/>
    <mergeCell ref="DZ18:EO18"/>
    <mergeCell ref="EP18:FD18"/>
    <mergeCell ref="DZ22:EO22"/>
    <mergeCell ref="DK19:DY19"/>
    <mergeCell ref="DZ19:EO19"/>
    <mergeCell ref="EP22:FD22"/>
    <mergeCell ref="EP20:FD20"/>
    <mergeCell ref="DK20:DY20"/>
    <mergeCell ref="AT17:BB17"/>
    <mergeCell ref="AT16:BB16"/>
    <mergeCell ref="CG17:CW17"/>
    <mergeCell ref="CX15:DJ15"/>
    <mergeCell ref="BR15:CF15"/>
    <mergeCell ref="CX25:DJ25"/>
    <mergeCell ref="DK15:DY15"/>
    <mergeCell ref="DK18:DY18"/>
    <mergeCell ref="DK25:DY25"/>
    <mergeCell ref="CX20:DJ20"/>
    <mergeCell ref="CX23:DJ24"/>
    <mergeCell ref="CX22:DJ22"/>
    <mergeCell ref="BC12:BQ13"/>
    <mergeCell ref="BC16:BQ16"/>
    <mergeCell ref="BC14:BQ14"/>
    <mergeCell ref="BC15:BQ15"/>
    <mergeCell ref="BR18:CF18"/>
    <mergeCell ref="CX18:DJ18"/>
    <mergeCell ref="BR23:CF24"/>
    <mergeCell ref="CG18:CW18"/>
    <mergeCell ref="CG19:CW19"/>
    <mergeCell ref="EP6:FD7"/>
    <mergeCell ref="BR16:CF16"/>
    <mergeCell ref="A5:AS7"/>
    <mergeCell ref="AT5:BB7"/>
    <mergeCell ref="CX10:DJ11"/>
    <mergeCell ref="DK10:DY11"/>
    <mergeCell ref="DZ10:EO11"/>
    <mergeCell ref="DZ14:EO14"/>
    <mergeCell ref="DK14:DY14"/>
    <mergeCell ref="BR12:CF13"/>
    <mergeCell ref="DK8:DY8"/>
    <mergeCell ref="DZ9:EO9"/>
    <mergeCell ref="BR17:CF17"/>
    <mergeCell ref="BR14:CF14"/>
    <mergeCell ref="CX12:DJ13"/>
    <mergeCell ref="CG15:CW15"/>
    <mergeCell ref="CG16:CW16"/>
    <mergeCell ref="CX14:DJ14"/>
    <mergeCell ref="CG14:CW14"/>
    <mergeCell ref="DK12:DY13"/>
    <mergeCell ref="B1:FC1"/>
    <mergeCell ref="AT25:BB25"/>
    <mergeCell ref="BC25:BQ25"/>
    <mergeCell ref="BR25:CF25"/>
    <mergeCell ref="BC6:BQ7"/>
    <mergeCell ref="BR6:DJ6"/>
    <mergeCell ref="DK6:DY7"/>
    <mergeCell ref="BC23:BQ24"/>
    <mergeCell ref="DZ6:EO7"/>
    <mergeCell ref="DZ12:EO13"/>
    <mergeCell ref="CG7:CW7"/>
    <mergeCell ref="DZ21:EO21"/>
    <mergeCell ref="DZ15:EO15"/>
    <mergeCell ref="CX21:DJ21"/>
    <mergeCell ref="DK21:DY21"/>
    <mergeCell ref="CX17:DJ17"/>
    <mergeCell ref="CX19:DJ19"/>
    <mergeCell ref="CX16:DJ16"/>
    <mergeCell ref="DK16:DY16"/>
    <mergeCell ref="DZ20:EO20"/>
    <mergeCell ref="AT12:BB13"/>
    <mergeCell ref="EP8:FD8"/>
    <mergeCell ref="BC5:DJ5"/>
    <mergeCell ref="DK5:EO5"/>
    <mergeCell ref="EP5:FD5"/>
    <mergeCell ref="BR7:CF7"/>
    <mergeCell ref="CX7:DJ7"/>
    <mergeCell ref="DZ8:EO8"/>
    <mergeCell ref="BR8:CF8"/>
    <mergeCell ref="CX8:DJ8"/>
    <mergeCell ref="A8:AS8"/>
    <mergeCell ref="AT8:BB8"/>
    <mergeCell ref="BC8:BQ8"/>
    <mergeCell ref="B9:AS9"/>
    <mergeCell ref="AT9:BB9"/>
    <mergeCell ref="BC9:BQ9"/>
    <mergeCell ref="AT14:BB14"/>
    <mergeCell ref="AT15:BB15"/>
    <mergeCell ref="AT29:BB29"/>
    <mergeCell ref="BC29:BQ29"/>
    <mergeCell ref="AT27:BB27"/>
    <mergeCell ref="AT28:BB28"/>
    <mergeCell ref="BC27:BQ27"/>
    <mergeCell ref="AT18:BB18"/>
    <mergeCell ref="BC18:BQ18"/>
    <mergeCell ref="BC17:BQ17"/>
    <mergeCell ref="AT33:BB34"/>
    <mergeCell ref="BC26:BQ26"/>
    <mergeCell ref="BC33:BQ34"/>
    <mergeCell ref="DZ25:EO25"/>
    <mergeCell ref="DZ26:EO26"/>
    <mergeCell ref="DK26:DY26"/>
    <mergeCell ref="DZ33:EO34"/>
    <mergeCell ref="CG33:CW34"/>
    <mergeCell ref="BR33:CF34"/>
    <mergeCell ref="CG32:CW32"/>
    <mergeCell ref="EP33:FD34"/>
    <mergeCell ref="EP10:FD11"/>
    <mergeCell ref="EP21:FD21"/>
    <mergeCell ref="EP28:FD28"/>
    <mergeCell ref="EP29:FD29"/>
    <mergeCell ref="EP12:FD13"/>
    <mergeCell ref="EP14:FD14"/>
    <mergeCell ref="EP15:FD15"/>
    <mergeCell ref="EP16:FD16"/>
    <mergeCell ref="EP23:FD24"/>
    <mergeCell ref="BR9:CF9"/>
    <mergeCell ref="B10:AS10"/>
    <mergeCell ref="AT10:BB11"/>
    <mergeCell ref="BC10:BQ11"/>
    <mergeCell ref="BR10:CF11"/>
    <mergeCell ref="B11:AS11"/>
    <mergeCell ref="EP9:FD9"/>
    <mergeCell ref="DK23:DY24"/>
    <mergeCell ref="EP27:FD27"/>
    <mergeCell ref="EP25:FD25"/>
    <mergeCell ref="EP26:FD26"/>
    <mergeCell ref="DZ16:EO16"/>
    <mergeCell ref="EP19:FD19"/>
    <mergeCell ref="EP17:FD17"/>
    <mergeCell ref="DZ23:EO24"/>
    <mergeCell ref="DK27:DY27"/>
    <mergeCell ref="BC28:BQ28"/>
    <mergeCell ref="BR28:CF28"/>
    <mergeCell ref="CX28:DJ28"/>
    <mergeCell ref="BR29:CF29"/>
    <mergeCell ref="CX29:DJ29"/>
    <mergeCell ref="CX9:DJ9"/>
    <mergeCell ref="DK9:DY9"/>
    <mergeCell ref="DZ29:EO29"/>
    <mergeCell ref="DK28:DY28"/>
    <mergeCell ref="DZ28:EO28"/>
    <mergeCell ref="DZ27:EO27"/>
    <mergeCell ref="DK29:DY29"/>
    <mergeCell ref="DZ17:EO17"/>
    <mergeCell ref="DK22:DY22"/>
    <mergeCell ref="DK17:DY17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Y31"/>
  <sheetViews>
    <sheetView view="pageBreakPreview" zoomScaleSheetLayoutView="100" zoomScalePageLayoutView="0" workbookViewId="0" topLeftCell="A1">
      <selection activeCell="AL8" sqref="AL8:AY8"/>
    </sheetView>
  </sheetViews>
  <sheetFormatPr defaultColWidth="0.875" defaultRowHeight="12.75"/>
  <cols>
    <col min="1" max="16384" width="0.875" style="1" customWidth="1"/>
  </cols>
  <sheetData>
    <row r="1" spans="2:155" ht="15" customHeight="1">
      <c r="B1" s="174" t="s">
        <v>206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74"/>
      <c r="EW1" s="174"/>
      <c r="EX1" s="174"/>
      <c r="EY1" s="29"/>
    </row>
    <row r="2" ht="14.25" customHeight="1">
      <c r="EY2" s="32" t="s">
        <v>31</v>
      </c>
    </row>
    <row r="3" spans="1:155" s="27" customFormat="1" ht="12" customHeight="1">
      <c r="A3" s="216" t="s">
        <v>27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8"/>
      <c r="AD3" s="222" t="s">
        <v>13</v>
      </c>
      <c r="AE3" s="223"/>
      <c r="AF3" s="223"/>
      <c r="AG3" s="223"/>
      <c r="AH3" s="223"/>
      <c r="AI3" s="223"/>
      <c r="AJ3" s="223"/>
      <c r="AK3" s="224"/>
      <c r="AL3" s="222" t="s">
        <v>114</v>
      </c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4"/>
      <c r="AZ3" s="197" t="s">
        <v>150</v>
      </c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  <c r="DY3" s="198"/>
      <c r="DZ3" s="198"/>
      <c r="EA3" s="198"/>
      <c r="EB3" s="198"/>
      <c r="EC3" s="198"/>
      <c r="ED3" s="198"/>
      <c r="EE3" s="198"/>
      <c r="EF3" s="198"/>
      <c r="EG3" s="198"/>
      <c r="EH3" s="198"/>
      <c r="EI3" s="198"/>
      <c r="EJ3" s="198"/>
      <c r="EK3" s="198"/>
      <c r="EL3" s="198"/>
      <c r="EM3" s="198"/>
      <c r="EN3" s="198"/>
      <c r="EO3" s="198"/>
      <c r="EP3" s="198"/>
      <c r="EQ3" s="198"/>
      <c r="ER3" s="198"/>
      <c r="ES3" s="198"/>
      <c r="ET3" s="198"/>
      <c r="EU3" s="198"/>
      <c r="EV3" s="198"/>
      <c r="EW3" s="198"/>
      <c r="EX3" s="198"/>
      <c r="EY3" s="199"/>
    </row>
    <row r="4" spans="1:155" s="27" customFormat="1" ht="12" customHeight="1">
      <c r="A4" s="251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3"/>
      <c r="AD4" s="141"/>
      <c r="AE4" s="142"/>
      <c r="AF4" s="142"/>
      <c r="AG4" s="142"/>
      <c r="AH4" s="142"/>
      <c r="AI4" s="142"/>
      <c r="AJ4" s="142"/>
      <c r="AK4" s="232"/>
      <c r="AL4" s="141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232"/>
      <c r="AZ4" s="84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7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70" t="s">
        <v>28</v>
      </c>
      <c r="DK4" s="254"/>
      <c r="DL4" s="254"/>
      <c r="DM4" s="254"/>
      <c r="DN4" s="55" t="s">
        <v>261</v>
      </c>
      <c r="DP4" s="40"/>
      <c r="DQ4" s="40"/>
      <c r="DR4" s="17"/>
      <c r="DS4" s="17"/>
      <c r="DT4" s="17"/>
      <c r="DU4" s="17"/>
      <c r="DV4" s="40"/>
      <c r="DW4" s="40"/>
      <c r="DX4" s="40"/>
      <c r="DY4" s="17"/>
      <c r="DZ4" s="17"/>
      <c r="EA4" s="17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85"/>
    </row>
    <row r="5" spans="1:155" ht="3" customHeight="1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3"/>
      <c r="AD5" s="141"/>
      <c r="AE5" s="142"/>
      <c r="AF5" s="142"/>
      <c r="AG5" s="142"/>
      <c r="AH5" s="142"/>
      <c r="AI5" s="142"/>
      <c r="AJ5" s="142"/>
      <c r="AK5" s="232"/>
      <c r="AL5" s="141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232"/>
      <c r="AZ5" s="82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5"/>
    </row>
    <row r="6" spans="1:155" ht="21" customHeight="1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1"/>
      <c r="AD6" s="143"/>
      <c r="AE6" s="144"/>
      <c r="AF6" s="144"/>
      <c r="AG6" s="144"/>
      <c r="AH6" s="144"/>
      <c r="AI6" s="144"/>
      <c r="AJ6" s="144"/>
      <c r="AK6" s="145"/>
      <c r="AL6" s="143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5"/>
      <c r="AZ6" s="175">
        <v>0</v>
      </c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>
        <v>1</v>
      </c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>
        <v>2</v>
      </c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>
        <v>3</v>
      </c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>
        <v>4</v>
      </c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>
        <v>5</v>
      </c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>
        <v>6</v>
      </c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 t="s">
        <v>209</v>
      </c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</row>
    <row r="7" spans="1:155" ht="12.75">
      <c r="A7" s="177">
        <v>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>
        <v>2</v>
      </c>
      <c r="AE7" s="177"/>
      <c r="AF7" s="177"/>
      <c r="AG7" s="177"/>
      <c r="AH7" s="177"/>
      <c r="AI7" s="177"/>
      <c r="AJ7" s="177"/>
      <c r="AK7" s="177"/>
      <c r="AL7" s="177">
        <v>3</v>
      </c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>
        <v>4</v>
      </c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>
        <v>5</v>
      </c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>
        <v>6</v>
      </c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>
        <v>7</v>
      </c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>
        <v>8</v>
      </c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>
        <v>9</v>
      </c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>
        <v>10</v>
      </c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>
        <v>11</v>
      </c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</row>
    <row r="8" spans="1:155" ht="25.5" customHeight="1">
      <c r="A8" s="59"/>
      <c r="B8" s="169" t="s">
        <v>229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247" t="s">
        <v>15</v>
      </c>
      <c r="AE8" s="247"/>
      <c r="AF8" s="247"/>
      <c r="AG8" s="247"/>
      <c r="AH8" s="247"/>
      <c r="AI8" s="247"/>
      <c r="AJ8" s="247"/>
      <c r="AK8" s="247"/>
      <c r="AL8" s="173">
        <v>244</v>
      </c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>
        <v>0</v>
      </c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>
        <v>2</v>
      </c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>
        <v>27</v>
      </c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>
        <v>48</v>
      </c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>
        <v>63</v>
      </c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>
        <v>61</v>
      </c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>
        <v>42</v>
      </c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>
        <v>1</v>
      </c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</row>
    <row r="9" spans="1:155" ht="12.75">
      <c r="A9" s="59"/>
      <c r="B9" s="240" t="s">
        <v>77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1"/>
      <c r="AD9" s="247" t="s">
        <v>16</v>
      </c>
      <c r="AE9" s="247"/>
      <c r="AF9" s="247"/>
      <c r="AG9" s="247"/>
      <c r="AH9" s="247"/>
      <c r="AI9" s="247"/>
      <c r="AJ9" s="247"/>
      <c r="AK9" s="247"/>
      <c r="AL9" s="173">
        <v>124</v>
      </c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>
        <v>0</v>
      </c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>
        <v>0</v>
      </c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>
        <v>19</v>
      </c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>
        <v>26</v>
      </c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>
        <v>28</v>
      </c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>
        <v>31</v>
      </c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>
        <v>20</v>
      </c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>
        <v>0</v>
      </c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</row>
    <row r="10" spans="1:155" ht="39" customHeight="1">
      <c r="A10" s="59"/>
      <c r="B10" s="169" t="s">
        <v>207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248" t="s">
        <v>17</v>
      </c>
      <c r="AE10" s="249"/>
      <c r="AF10" s="249"/>
      <c r="AG10" s="249"/>
      <c r="AH10" s="249"/>
      <c r="AI10" s="249"/>
      <c r="AJ10" s="249"/>
      <c r="AK10" s="250"/>
      <c r="AL10" s="173">
        <v>0</v>
      </c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246">
        <v>0</v>
      </c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>
        <v>0</v>
      </c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>
        <v>0</v>
      </c>
      <c r="CA10" s="246"/>
      <c r="CB10" s="246"/>
      <c r="CC10" s="246"/>
      <c r="CD10" s="246"/>
      <c r="CE10" s="246"/>
      <c r="CF10" s="246"/>
      <c r="CG10" s="246"/>
      <c r="CH10" s="246"/>
      <c r="CI10" s="246"/>
      <c r="CJ10" s="246"/>
      <c r="CK10" s="246"/>
      <c r="CL10" s="246"/>
      <c r="CM10" s="246">
        <v>0</v>
      </c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173">
        <v>0</v>
      </c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>
        <v>0</v>
      </c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>
        <v>0</v>
      </c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>
        <v>0</v>
      </c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</row>
    <row r="11" spans="1:155" ht="12.75">
      <c r="A11" s="59"/>
      <c r="B11" s="240" t="s">
        <v>77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1"/>
      <c r="AD11" s="247" t="s">
        <v>18</v>
      </c>
      <c r="AE11" s="247"/>
      <c r="AF11" s="247"/>
      <c r="AG11" s="247"/>
      <c r="AH11" s="247"/>
      <c r="AI11" s="247"/>
      <c r="AJ11" s="247"/>
      <c r="AK11" s="247"/>
      <c r="AL11" s="173">
        <v>0</v>
      </c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246">
        <v>0</v>
      </c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>
        <v>0</v>
      </c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>
        <v>0</v>
      </c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>
        <v>0</v>
      </c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173">
        <v>0</v>
      </c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>
        <v>0</v>
      </c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>
        <v>0</v>
      </c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>
        <v>0</v>
      </c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</row>
    <row r="12" s="68" customFormat="1" ht="15.75"/>
    <row r="13" spans="7:149" s="68" customFormat="1" ht="15.75">
      <c r="G13" s="174" t="s">
        <v>238</v>
      </c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  <c r="DP13" s="174"/>
      <c r="DQ13" s="174"/>
      <c r="DR13" s="174"/>
      <c r="DS13" s="174"/>
      <c r="DT13" s="174"/>
      <c r="DU13" s="174"/>
      <c r="DV13" s="174"/>
      <c r="DW13" s="174"/>
      <c r="DX13" s="174"/>
      <c r="DY13" s="174"/>
      <c r="DZ13" s="174"/>
      <c r="EA13" s="174"/>
      <c r="EB13" s="174"/>
      <c r="EC13" s="174"/>
      <c r="ED13" s="174"/>
      <c r="EE13" s="174"/>
      <c r="EF13" s="174"/>
      <c r="EG13" s="174"/>
      <c r="EH13" s="174"/>
      <c r="EI13" s="174"/>
      <c r="EJ13" s="174"/>
      <c r="EK13" s="174"/>
      <c r="EL13" s="174"/>
      <c r="EM13" s="174"/>
      <c r="EN13" s="174"/>
      <c r="EO13" s="174"/>
      <c r="EP13" s="174"/>
      <c r="EQ13" s="174"/>
      <c r="ER13" s="174"/>
      <c r="ES13" s="174"/>
    </row>
    <row r="14" ht="12.75" customHeight="1">
      <c r="ES14" s="32" t="s">
        <v>31</v>
      </c>
    </row>
    <row r="15" spans="7:149" ht="27" customHeight="1">
      <c r="G15" s="176" t="s">
        <v>27</v>
      </c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 t="s">
        <v>88</v>
      </c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 t="s">
        <v>29</v>
      </c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 t="s">
        <v>208</v>
      </c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</row>
    <row r="16" spans="7:149" ht="12.75">
      <c r="G16" s="177">
        <v>1</v>
      </c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>
        <v>2</v>
      </c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>
        <v>3</v>
      </c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>
        <v>4</v>
      </c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</row>
    <row r="17" spans="7:149" s="62" customFormat="1" ht="25.5" customHeight="1">
      <c r="G17" s="59"/>
      <c r="H17" s="209" t="s">
        <v>211</v>
      </c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3" t="s">
        <v>15</v>
      </c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5"/>
      <c r="CJ17" s="173">
        <v>187</v>
      </c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>
        <v>182</v>
      </c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</row>
    <row r="18" spans="7:149" ht="12.75">
      <c r="G18" s="58"/>
      <c r="H18" s="255" t="s">
        <v>210</v>
      </c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171" t="s">
        <v>16</v>
      </c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3">
        <v>0</v>
      </c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>
        <v>0</v>
      </c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</row>
    <row r="19" spans="1:151" s="68" customFormat="1" ht="15.75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</row>
    <row r="20" spans="7:149" s="68" customFormat="1" ht="15.75">
      <c r="G20" s="174" t="s">
        <v>239</v>
      </c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</row>
    <row r="21" ht="12.75">
      <c r="ES21" s="32" t="s">
        <v>31</v>
      </c>
    </row>
    <row r="22" spans="7:149" ht="27" customHeight="1">
      <c r="G22" s="176" t="s">
        <v>27</v>
      </c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222" t="s">
        <v>65</v>
      </c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4"/>
      <c r="CG22" s="176" t="s">
        <v>32</v>
      </c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 t="s">
        <v>212</v>
      </c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6"/>
      <c r="EF22" s="176"/>
      <c r="EG22" s="176"/>
      <c r="EH22" s="176"/>
      <c r="EI22" s="176"/>
      <c r="EJ22" s="176"/>
      <c r="EK22" s="176"/>
      <c r="EL22" s="176"/>
      <c r="EM22" s="176"/>
      <c r="EN22" s="176"/>
      <c r="EO22" s="176"/>
      <c r="EP22" s="176"/>
      <c r="EQ22" s="176"/>
      <c r="ER22" s="176"/>
      <c r="ES22" s="176"/>
    </row>
    <row r="23" spans="7:149" ht="12.75">
      <c r="G23" s="177">
        <v>1</v>
      </c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37">
        <v>2</v>
      </c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9"/>
      <c r="CG23" s="177">
        <v>3</v>
      </c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>
        <v>4</v>
      </c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7"/>
      <c r="DU23" s="177"/>
      <c r="DV23" s="177"/>
      <c r="DW23" s="177"/>
      <c r="DX23" s="177"/>
      <c r="DY23" s="177"/>
      <c r="DZ23" s="177"/>
      <c r="EA23" s="177"/>
      <c r="EB23" s="177"/>
      <c r="EC23" s="177"/>
      <c r="ED23" s="177"/>
      <c r="EE23" s="177"/>
      <c r="EF23" s="177"/>
      <c r="EG23" s="177"/>
      <c r="EH23" s="177"/>
      <c r="EI23" s="177"/>
      <c r="EJ23" s="177"/>
      <c r="EK23" s="177"/>
      <c r="EL23" s="177"/>
      <c r="EM23" s="177"/>
      <c r="EN23" s="177"/>
      <c r="EO23" s="177"/>
      <c r="EP23" s="177"/>
      <c r="EQ23" s="177"/>
      <c r="ER23" s="177"/>
      <c r="ES23" s="177"/>
    </row>
    <row r="24" spans="7:149" ht="25.5" customHeight="1">
      <c r="G24" s="31"/>
      <c r="H24" s="257" t="s">
        <v>213</v>
      </c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03" t="s">
        <v>15</v>
      </c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5"/>
      <c r="CG24" s="171" t="s">
        <v>33</v>
      </c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3">
        <v>244</v>
      </c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</row>
    <row r="25" spans="7:149" ht="25.5" customHeight="1">
      <c r="G25" s="31"/>
      <c r="H25" s="241" t="s">
        <v>220</v>
      </c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</row>
    <row r="26" spans="7:149" ht="12.75">
      <c r="G26" s="31"/>
      <c r="H26" s="259" t="s">
        <v>271</v>
      </c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0"/>
      <c r="BJ26" s="260"/>
      <c r="BK26" s="260"/>
      <c r="BL26" s="260"/>
      <c r="BM26" s="260"/>
      <c r="BN26" s="260"/>
      <c r="BO26" s="260"/>
      <c r="BP26" s="260"/>
      <c r="BQ26" s="260"/>
      <c r="BR26" s="260"/>
      <c r="BS26" s="260"/>
      <c r="BT26" s="260"/>
      <c r="BU26" s="192" t="s">
        <v>16</v>
      </c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4"/>
      <c r="CG26" s="172" t="s">
        <v>278</v>
      </c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3">
        <v>244</v>
      </c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</row>
    <row r="27" spans="7:149" ht="12.75">
      <c r="G27" s="31"/>
      <c r="H27" s="259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0"/>
      <c r="BD27" s="260"/>
      <c r="BE27" s="260"/>
      <c r="BF27" s="260"/>
      <c r="BG27" s="260"/>
      <c r="BH27" s="260"/>
      <c r="BI27" s="260"/>
      <c r="BJ27" s="260"/>
      <c r="BK27" s="260"/>
      <c r="BL27" s="260"/>
      <c r="BM27" s="260"/>
      <c r="BN27" s="260"/>
      <c r="BO27" s="260"/>
      <c r="BP27" s="260"/>
      <c r="BQ27" s="260"/>
      <c r="BR27" s="260"/>
      <c r="BS27" s="260"/>
      <c r="BT27" s="260"/>
      <c r="BU27" s="203" t="s">
        <v>17</v>
      </c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5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</row>
    <row r="28" spans="7:149" ht="12.75">
      <c r="G28" s="31"/>
      <c r="H28" s="259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0"/>
      <c r="BP28" s="260"/>
      <c r="BQ28" s="260"/>
      <c r="BR28" s="260"/>
      <c r="BS28" s="260"/>
      <c r="BT28" s="260"/>
      <c r="BU28" s="203" t="s">
        <v>18</v>
      </c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5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</row>
    <row r="29" spans="7:149" ht="12.75">
      <c r="G29" s="31"/>
      <c r="H29" s="259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60"/>
      <c r="BF29" s="260"/>
      <c r="BG29" s="260"/>
      <c r="BH29" s="260"/>
      <c r="BI29" s="260"/>
      <c r="BJ29" s="260"/>
      <c r="BK29" s="260"/>
      <c r="BL29" s="260"/>
      <c r="BM29" s="260"/>
      <c r="BN29" s="260"/>
      <c r="BO29" s="260"/>
      <c r="BP29" s="260"/>
      <c r="BQ29" s="260"/>
      <c r="BR29" s="260"/>
      <c r="BS29" s="260"/>
      <c r="BT29" s="260"/>
      <c r="BU29" s="203" t="s">
        <v>19</v>
      </c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5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</row>
    <row r="30" spans="7:149" ht="12.75">
      <c r="G30" s="31"/>
      <c r="H30" s="259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60"/>
      <c r="BE30" s="260"/>
      <c r="BF30" s="260"/>
      <c r="BG30" s="260"/>
      <c r="BH30" s="260"/>
      <c r="BI30" s="260"/>
      <c r="BJ30" s="260"/>
      <c r="BK30" s="260"/>
      <c r="BL30" s="260"/>
      <c r="BM30" s="260"/>
      <c r="BN30" s="260"/>
      <c r="BO30" s="260"/>
      <c r="BP30" s="260"/>
      <c r="BQ30" s="260"/>
      <c r="BR30" s="260"/>
      <c r="BS30" s="260"/>
      <c r="BT30" s="260"/>
      <c r="BU30" s="203" t="s">
        <v>20</v>
      </c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5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</row>
    <row r="31" spans="7:149" ht="12.75">
      <c r="G31" s="31"/>
      <c r="H31" s="259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  <c r="BH31" s="260"/>
      <c r="BI31" s="260"/>
      <c r="BJ31" s="260"/>
      <c r="BK31" s="260"/>
      <c r="BL31" s="260"/>
      <c r="BM31" s="260"/>
      <c r="BN31" s="260"/>
      <c r="BO31" s="260"/>
      <c r="BP31" s="260"/>
      <c r="BQ31" s="260"/>
      <c r="BR31" s="260"/>
      <c r="BS31" s="260"/>
      <c r="BT31" s="260"/>
      <c r="BU31" s="203" t="s">
        <v>21</v>
      </c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5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</row>
  </sheetData>
  <sheetProtection/>
  <mergeCells count="127">
    <mergeCell ref="H30:BT30"/>
    <mergeCell ref="BU30:CF30"/>
    <mergeCell ref="CG30:DD30"/>
    <mergeCell ref="DE30:ES30"/>
    <mergeCell ref="H31:BT31"/>
    <mergeCell ref="BU31:CF31"/>
    <mergeCell ref="CG31:DD31"/>
    <mergeCell ref="DE31:ES31"/>
    <mergeCell ref="H28:BT28"/>
    <mergeCell ref="BU28:CF28"/>
    <mergeCell ref="CG28:DD28"/>
    <mergeCell ref="DE28:ES28"/>
    <mergeCell ref="H29:BT29"/>
    <mergeCell ref="BU29:CF29"/>
    <mergeCell ref="CG29:DD29"/>
    <mergeCell ref="DE29:ES29"/>
    <mergeCell ref="H26:BT26"/>
    <mergeCell ref="BU26:CF26"/>
    <mergeCell ref="CG26:DD26"/>
    <mergeCell ref="DE26:ES26"/>
    <mergeCell ref="H27:BT27"/>
    <mergeCell ref="BU27:CF27"/>
    <mergeCell ref="CG27:DD27"/>
    <mergeCell ref="DE27:ES27"/>
    <mergeCell ref="H24:BT24"/>
    <mergeCell ref="BU24:CF24"/>
    <mergeCell ref="CG24:DD24"/>
    <mergeCell ref="DE24:ES24"/>
    <mergeCell ref="H25:BT25"/>
    <mergeCell ref="BU25:CF25"/>
    <mergeCell ref="CG25:DD25"/>
    <mergeCell ref="DE25:ES25"/>
    <mergeCell ref="G20:ES20"/>
    <mergeCell ref="G22:BT22"/>
    <mergeCell ref="BU22:CF22"/>
    <mergeCell ref="CG22:DD22"/>
    <mergeCell ref="DE22:ES22"/>
    <mergeCell ref="G23:BT23"/>
    <mergeCell ref="BU23:CF23"/>
    <mergeCell ref="CG23:DD23"/>
    <mergeCell ref="DE23:ES23"/>
    <mergeCell ref="H17:BV17"/>
    <mergeCell ref="BW17:CI17"/>
    <mergeCell ref="CJ17:DF17"/>
    <mergeCell ref="DG17:ES17"/>
    <mergeCell ref="H18:BV18"/>
    <mergeCell ref="BW18:CI18"/>
    <mergeCell ref="CJ18:DF18"/>
    <mergeCell ref="DG18:ES18"/>
    <mergeCell ref="G13:ES13"/>
    <mergeCell ref="G15:BV15"/>
    <mergeCell ref="BW15:CI15"/>
    <mergeCell ref="CJ15:DF15"/>
    <mergeCell ref="DG15:ES15"/>
    <mergeCell ref="G16:BV16"/>
    <mergeCell ref="BW16:CI16"/>
    <mergeCell ref="CJ16:DF16"/>
    <mergeCell ref="DG16:ES16"/>
    <mergeCell ref="B1:EX1"/>
    <mergeCell ref="EM9:EY9"/>
    <mergeCell ref="DK4:DM4"/>
    <mergeCell ref="AL3:AY6"/>
    <mergeCell ref="BM6:BY6"/>
    <mergeCell ref="BZ6:CL6"/>
    <mergeCell ref="CM6:CY6"/>
    <mergeCell ref="AZ6:BL6"/>
    <mergeCell ref="AZ3:EY3"/>
    <mergeCell ref="DZ9:EL9"/>
    <mergeCell ref="CM9:CY9"/>
    <mergeCell ref="CZ6:DL6"/>
    <mergeCell ref="CZ9:DL9"/>
    <mergeCell ref="DM9:DY9"/>
    <mergeCell ref="CZ8:DL8"/>
    <mergeCell ref="A3:AC6"/>
    <mergeCell ref="BM8:BY8"/>
    <mergeCell ref="AD3:AK6"/>
    <mergeCell ref="BM7:BY7"/>
    <mergeCell ref="AZ7:BL7"/>
    <mergeCell ref="AD8:AK8"/>
    <mergeCell ref="AL8:AY8"/>
    <mergeCell ref="B8:AC8"/>
    <mergeCell ref="A7:AC7"/>
    <mergeCell ref="AD7:AK7"/>
    <mergeCell ref="AL7:AY7"/>
    <mergeCell ref="EM8:EY8"/>
    <mergeCell ref="BZ8:CL8"/>
    <mergeCell ref="CM8:CY8"/>
    <mergeCell ref="CM7:CY7"/>
    <mergeCell ref="BZ7:CL7"/>
    <mergeCell ref="DM8:DY8"/>
    <mergeCell ref="DZ8:EL8"/>
    <mergeCell ref="BM9:BY9"/>
    <mergeCell ref="AZ8:BL8"/>
    <mergeCell ref="EM6:EY6"/>
    <mergeCell ref="EM7:EY7"/>
    <mergeCell ref="CZ7:DL7"/>
    <mergeCell ref="DM7:DY7"/>
    <mergeCell ref="DZ7:EL7"/>
    <mergeCell ref="BZ9:CL9"/>
    <mergeCell ref="DM6:DY6"/>
    <mergeCell ref="DZ6:EL6"/>
    <mergeCell ref="EM11:EY11"/>
    <mergeCell ref="DM11:DY11"/>
    <mergeCell ref="EM10:EY10"/>
    <mergeCell ref="CM10:CY10"/>
    <mergeCell ref="CZ10:DL10"/>
    <mergeCell ref="DZ10:EL10"/>
    <mergeCell ref="DM10:DY10"/>
    <mergeCell ref="AD11:AK11"/>
    <mergeCell ref="B11:AC11"/>
    <mergeCell ref="DZ11:EL11"/>
    <mergeCell ref="AL11:AY11"/>
    <mergeCell ref="AZ11:BL11"/>
    <mergeCell ref="BM11:BY11"/>
    <mergeCell ref="BZ11:CL11"/>
    <mergeCell ref="CM11:CY11"/>
    <mergeCell ref="CZ11:DL11"/>
    <mergeCell ref="BM10:BY10"/>
    <mergeCell ref="BZ10:CL10"/>
    <mergeCell ref="B10:AC10"/>
    <mergeCell ref="B9:AC9"/>
    <mergeCell ref="AD9:AK9"/>
    <mergeCell ref="AD10:AK10"/>
    <mergeCell ref="AL10:AY10"/>
    <mergeCell ref="AZ10:BL10"/>
    <mergeCell ref="AL9:AY9"/>
    <mergeCell ref="AZ9:BL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X22"/>
  <sheetViews>
    <sheetView view="pageBreakPreview" zoomScaleSheetLayoutView="100" zoomScalePageLayoutView="0" workbookViewId="0" topLeftCell="A1">
      <selection activeCell="DU20" sqref="DU20:EI20"/>
    </sheetView>
  </sheetViews>
  <sheetFormatPr defaultColWidth="0.875" defaultRowHeight="12.75"/>
  <cols>
    <col min="1" max="16384" width="0.875" style="1" customWidth="1"/>
  </cols>
  <sheetData>
    <row r="1" ht="3" customHeight="1"/>
    <row r="2" spans="1:154" ht="15.75">
      <c r="A2" s="174" t="s">
        <v>240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  <c r="ER2" s="174"/>
      <c r="ES2" s="174"/>
      <c r="ET2" s="174"/>
      <c r="EU2" s="174"/>
      <c r="EV2" s="174"/>
      <c r="EW2" s="174"/>
      <c r="EX2" s="174"/>
    </row>
    <row r="3" spans="1:154" ht="15.75">
      <c r="A3" s="174" t="s">
        <v>241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  <c r="ER3" s="174"/>
      <c r="ES3" s="174"/>
      <c r="ET3" s="174"/>
      <c r="EU3" s="174"/>
      <c r="EV3" s="174"/>
      <c r="EW3" s="174"/>
      <c r="EX3" s="174"/>
    </row>
    <row r="4" spans="1:154" ht="15.75">
      <c r="A4" s="312" t="s">
        <v>57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2"/>
      <c r="BH4" s="312"/>
      <c r="BI4" s="312"/>
      <c r="BJ4" s="312"/>
      <c r="BK4" s="312"/>
      <c r="BL4" s="312"/>
      <c r="BM4" s="312"/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2"/>
      <c r="BZ4" s="312"/>
      <c r="CA4" s="312"/>
      <c r="CB4" s="312"/>
      <c r="CC4" s="312"/>
      <c r="CD4" s="312"/>
      <c r="CE4" s="312"/>
      <c r="CF4" s="312"/>
      <c r="CG4" s="312"/>
      <c r="CH4" s="312"/>
      <c r="CI4" s="312"/>
      <c r="CJ4" s="312"/>
      <c r="CK4" s="312"/>
      <c r="CL4" s="312"/>
      <c r="CM4" s="312"/>
      <c r="CN4" s="312"/>
      <c r="CO4" s="312"/>
      <c r="CP4" s="312"/>
      <c r="CQ4" s="312"/>
      <c r="CR4" s="312"/>
      <c r="CS4" s="312"/>
      <c r="CT4" s="312"/>
      <c r="CU4" s="312"/>
      <c r="CV4" s="312"/>
      <c r="CW4" s="312"/>
      <c r="CX4" s="312"/>
      <c r="CY4" s="312"/>
      <c r="CZ4" s="312"/>
      <c r="DA4" s="312"/>
      <c r="DB4" s="312"/>
      <c r="DC4" s="312"/>
      <c r="DD4" s="312"/>
      <c r="DE4" s="312"/>
      <c r="DF4" s="312"/>
      <c r="DG4" s="312"/>
      <c r="DH4" s="312"/>
      <c r="DI4" s="312"/>
      <c r="DJ4" s="312"/>
      <c r="DK4" s="312"/>
      <c r="DL4" s="312"/>
      <c r="DM4" s="312"/>
      <c r="DN4" s="312"/>
      <c r="DO4" s="312"/>
      <c r="DP4" s="312"/>
      <c r="DQ4" s="312"/>
      <c r="DR4" s="312"/>
      <c r="DS4" s="312"/>
      <c r="DT4" s="312"/>
      <c r="DU4" s="312"/>
      <c r="DV4" s="312"/>
      <c r="DW4" s="312"/>
      <c r="DX4" s="312"/>
      <c r="DY4" s="312"/>
      <c r="DZ4" s="312"/>
      <c r="EA4" s="312"/>
      <c r="EB4" s="312"/>
      <c r="EC4" s="312"/>
      <c r="ED4" s="312"/>
      <c r="EE4" s="312"/>
      <c r="EF4" s="312"/>
      <c r="EG4" s="312"/>
      <c r="EH4" s="312"/>
      <c r="EI4" s="312"/>
      <c r="EJ4" s="312"/>
      <c r="EK4" s="312"/>
      <c r="EL4" s="312"/>
      <c r="EM4" s="312"/>
      <c r="EN4" s="312"/>
      <c r="EO4" s="312"/>
      <c r="EP4" s="312"/>
      <c r="EQ4" s="312"/>
      <c r="ER4" s="312"/>
      <c r="ES4" s="312"/>
      <c r="ET4" s="312"/>
      <c r="EU4" s="312"/>
      <c r="EV4" s="312"/>
      <c r="EW4" s="312"/>
      <c r="EX4" s="312"/>
    </row>
    <row r="5" ht="12.75">
      <c r="EX5" s="32" t="s">
        <v>31</v>
      </c>
    </row>
    <row r="6" spans="1:154" s="34" customFormat="1" ht="15" customHeight="1">
      <c r="A6" s="301" t="s">
        <v>116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3"/>
      <c r="AJ6" s="280" t="s">
        <v>13</v>
      </c>
      <c r="AK6" s="281"/>
      <c r="AL6" s="281"/>
      <c r="AM6" s="281"/>
      <c r="AN6" s="281"/>
      <c r="AO6" s="281"/>
      <c r="AP6" s="281"/>
      <c r="AQ6" s="281"/>
      <c r="AR6" s="282"/>
      <c r="AS6" s="280" t="s">
        <v>92</v>
      </c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2"/>
      <c r="BJ6" s="286" t="s">
        <v>242</v>
      </c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87"/>
      <c r="CK6" s="287"/>
      <c r="CL6" s="287"/>
      <c r="CM6" s="287"/>
      <c r="CN6" s="287"/>
      <c r="CO6" s="287"/>
      <c r="CP6" s="287"/>
      <c r="CQ6" s="287"/>
      <c r="CR6" s="287"/>
      <c r="CS6" s="287"/>
      <c r="CT6" s="287"/>
      <c r="CU6" s="287"/>
      <c r="CV6" s="287"/>
      <c r="CW6" s="287"/>
      <c r="CX6" s="287"/>
      <c r="CY6" s="287"/>
      <c r="CZ6" s="287"/>
      <c r="DA6" s="287"/>
      <c r="DB6" s="287"/>
      <c r="DC6" s="287"/>
      <c r="DD6" s="287"/>
      <c r="DE6" s="287"/>
      <c r="DF6" s="287"/>
      <c r="DG6" s="287"/>
      <c r="DH6" s="287"/>
      <c r="DI6" s="287"/>
      <c r="DJ6" s="287"/>
      <c r="DK6" s="287"/>
      <c r="DL6" s="287"/>
      <c r="DM6" s="287"/>
      <c r="DN6" s="287"/>
      <c r="DO6" s="287"/>
      <c r="DP6" s="287"/>
      <c r="DQ6" s="287"/>
      <c r="DR6" s="287"/>
      <c r="DS6" s="287"/>
      <c r="DT6" s="288"/>
      <c r="DU6" s="280" t="s">
        <v>158</v>
      </c>
      <c r="DV6" s="281"/>
      <c r="DW6" s="281"/>
      <c r="DX6" s="281"/>
      <c r="DY6" s="281"/>
      <c r="DZ6" s="281"/>
      <c r="EA6" s="281"/>
      <c r="EB6" s="281"/>
      <c r="EC6" s="281"/>
      <c r="ED6" s="281"/>
      <c r="EE6" s="281"/>
      <c r="EF6" s="281"/>
      <c r="EG6" s="281"/>
      <c r="EH6" s="281"/>
      <c r="EI6" s="282"/>
      <c r="EJ6" s="280" t="s">
        <v>138</v>
      </c>
      <c r="EK6" s="281"/>
      <c r="EL6" s="281"/>
      <c r="EM6" s="281"/>
      <c r="EN6" s="281"/>
      <c r="EO6" s="281"/>
      <c r="EP6" s="281"/>
      <c r="EQ6" s="281"/>
      <c r="ER6" s="281"/>
      <c r="ES6" s="281"/>
      <c r="ET6" s="281"/>
      <c r="EU6" s="281"/>
      <c r="EV6" s="281"/>
      <c r="EW6" s="281"/>
      <c r="EX6" s="282"/>
    </row>
    <row r="7" spans="1:154" s="34" customFormat="1" ht="93.75" customHeight="1">
      <c r="A7" s="304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6"/>
      <c r="AJ7" s="283"/>
      <c r="AK7" s="284"/>
      <c r="AL7" s="284"/>
      <c r="AM7" s="284"/>
      <c r="AN7" s="284"/>
      <c r="AO7" s="284"/>
      <c r="AP7" s="284"/>
      <c r="AQ7" s="284"/>
      <c r="AR7" s="285"/>
      <c r="AS7" s="283"/>
      <c r="AT7" s="284"/>
      <c r="AU7" s="284"/>
      <c r="AV7" s="284"/>
      <c r="AW7" s="284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5"/>
      <c r="BJ7" s="280" t="s">
        <v>107</v>
      </c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2"/>
      <c r="BY7" s="280" t="s">
        <v>186</v>
      </c>
      <c r="BZ7" s="281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2"/>
      <c r="CN7" s="280" t="s">
        <v>243</v>
      </c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  <c r="DB7" s="281"/>
      <c r="DC7" s="281"/>
      <c r="DD7" s="281"/>
      <c r="DE7" s="282"/>
      <c r="DF7" s="280" t="s">
        <v>186</v>
      </c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2"/>
      <c r="DU7" s="283"/>
      <c r="DV7" s="284"/>
      <c r="DW7" s="284"/>
      <c r="DX7" s="284"/>
      <c r="DY7" s="284"/>
      <c r="DZ7" s="284"/>
      <c r="EA7" s="284"/>
      <c r="EB7" s="284"/>
      <c r="EC7" s="284"/>
      <c r="ED7" s="284"/>
      <c r="EE7" s="284"/>
      <c r="EF7" s="284"/>
      <c r="EG7" s="284"/>
      <c r="EH7" s="284"/>
      <c r="EI7" s="285"/>
      <c r="EJ7" s="283"/>
      <c r="EK7" s="284"/>
      <c r="EL7" s="284"/>
      <c r="EM7" s="284"/>
      <c r="EN7" s="284"/>
      <c r="EO7" s="284"/>
      <c r="EP7" s="284"/>
      <c r="EQ7" s="284"/>
      <c r="ER7" s="284"/>
      <c r="ES7" s="284"/>
      <c r="ET7" s="284"/>
      <c r="EU7" s="284"/>
      <c r="EV7" s="284"/>
      <c r="EW7" s="284"/>
      <c r="EX7" s="285"/>
    </row>
    <row r="8" spans="1:154" s="38" customFormat="1" ht="12" customHeight="1">
      <c r="A8" s="307" t="s">
        <v>35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9"/>
      <c r="AJ8" s="264" t="s">
        <v>34</v>
      </c>
      <c r="AK8" s="264"/>
      <c r="AL8" s="264"/>
      <c r="AM8" s="264"/>
      <c r="AN8" s="264"/>
      <c r="AO8" s="264"/>
      <c r="AP8" s="264"/>
      <c r="AQ8" s="264"/>
      <c r="AR8" s="264"/>
      <c r="AS8" s="264" t="s">
        <v>36</v>
      </c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 t="s">
        <v>37</v>
      </c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 t="s">
        <v>38</v>
      </c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 t="s">
        <v>39</v>
      </c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4" t="s">
        <v>40</v>
      </c>
      <c r="DG8" s="264"/>
      <c r="DH8" s="264"/>
      <c r="DI8" s="264"/>
      <c r="DJ8" s="264"/>
      <c r="DK8" s="264"/>
      <c r="DL8" s="264"/>
      <c r="DM8" s="264"/>
      <c r="DN8" s="264"/>
      <c r="DO8" s="264"/>
      <c r="DP8" s="264"/>
      <c r="DQ8" s="264"/>
      <c r="DR8" s="264"/>
      <c r="DS8" s="264"/>
      <c r="DT8" s="264"/>
      <c r="DU8" s="264" t="s">
        <v>145</v>
      </c>
      <c r="DV8" s="264"/>
      <c r="DW8" s="264"/>
      <c r="DX8" s="264"/>
      <c r="DY8" s="264"/>
      <c r="DZ8" s="264"/>
      <c r="EA8" s="264"/>
      <c r="EB8" s="264"/>
      <c r="EC8" s="264"/>
      <c r="ED8" s="264"/>
      <c r="EE8" s="264"/>
      <c r="EF8" s="264"/>
      <c r="EG8" s="264"/>
      <c r="EH8" s="264"/>
      <c r="EI8" s="264"/>
      <c r="EJ8" s="264" t="s">
        <v>41</v>
      </c>
      <c r="EK8" s="264"/>
      <c r="EL8" s="264"/>
      <c r="EM8" s="264"/>
      <c r="EN8" s="264"/>
      <c r="EO8" s="264"/>
      <c r="EP8" s="264"/>
      <c r="EQ8" s="264"/>
      <c r="ER8" s="264"/>
      <c r="ES8" s="264"/>
      <c r="ET8" s="264"/>
      <c r="EU8" s="264"/>
      <c r="EV8" s="264"/>
      <c r="EW8" s="264"/>
      <c r="EX8" s="264"/>
    </row>
    <row r="9" spans="1:154" s="39" customFormat="1" ht="39" customHeight="1">
      <c r="A9" s="86"/>
      <c r="B9" s="310" t="s">
        <v>244</v>
      </c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1"/>
      <c r="AJ9" s="265" t="s">
        <v>15</v>
      </c>
      <c r="AK9" s="266"/>
      <c r="AL9" s="266"/>
      <c r="AM9" s="266"/>
      <c r="AN9" s="266"/>
      <c r="AO9" s="266"/>
      <c r="AP9" s="266"/>
      <c r="AQ9" s="266"/>
      <c r="AR9" s="267"/>
      <c r="AS9" s="261">
        <v>30</v>
      </c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3"/>
      <c r="BJ9" s="271">
        <v>13</v>
      </c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3"/>
      <c r="BY9" s="271">
        <v>10</v>
      </c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3"/>
      <c r="CN9" s="271">
        <v>17</v>
      </c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3"/>
      <c r="DF9" s="271">
        <v>12</v>
      </c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3"/>
      <c r="DU9" s="261">
        <v>30</v>
      </c>
      <c r="DV9" s="262"/>
      <c r="DW9" s="262"/>
      <c r="DX9" s="262"/>
      <c r="DY9" s="262"/>
      <c r="DZ9" s="262"/>
      <c r="EA9" s="262"/>
      <c r="EB9" s="262"/>
      <c r="EC9" s="262"/>
      <c r="ED9" s="262"/>
      <c r="EE9" s="262"/>
      <c r="EF9" s="262"/>
      <c r="EG9" s="262"/>
      <c r="EH9" s="262"/>
      <c r="EI9" s="263"/>
      <c r="EJ9" s="261"/>
      <c r="EK9" s="262"/>
      <c r="EL9" s="262"/>
      <c r="EM9" s="262"/>
      <c r="EN9" s="262"/>
      <c r="EO9" s="262"/>
      <c r="EP9" s="262"/>
      <c r="EQ9" s="262"/>
      <c r="ER9" s="262"/>
      <c r="ES9" s="262"/>
      <c r="ET9" s="262"/>
      <c r="EU9" s="262"/>
      <c r="EV9" s="262"/>
      <c r="EW9" s="262"/>
      <c r="EX9" s="263"/>
    </row>
    <row r="10" spans="1:154" s="13" customFormat="1" ht="12" customHeight="1">
      <c r="A10" s="22"/>
      <c r="B10" s="313" t="s">
        <v>30</v>
      </c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4"/>
      <c r="AJ10" s="265" t="s">
        <v>16</v>
      </c>
      <c r="AK10" s="266"/>
      <c r="AL10" s="266"/>
      <c r="AM10" s="266"/>
      <c r="AN10" s="266"/>
      <c r="AO10" s="266"/>
      <c r="AP10" s="266"/>
      <c r="AQ10" s="266"/>
      <c r="AR10" s="267"/>
      <c r="AS10" s="261">
        <v>22</v>
      </c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3"/>
      <c r="BJ10" s="261">
        <v>9</v>
      </c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3"/>
      <c r="BY10" s="261">
        <v>7</v>
      </c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3"/>
      <c r="CN10" s="261">
        <v>13</v>
      </c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3"/>
      <c r="DF10" s="261">
        <v>8</v>
      </c>
      <c r="DG10" s="262"/>
      <c r="DH10" s="262"/>
      <c r="DI10" s="262"/>
      <c r="DJ10" s="262"/>
      <c r="DK10" s="262"/>
      <c r="DL10" s="262"/>
      <c r="DM10" s="262"/>
      <c r="DN10" s="262"/>
      <c r="DO10" s="262"/>
      <c r="DP10" s="262"/>
      <c r="DQ10" s="262"/>
      <c r="DR10" s="262"/>
      <c r="DS10" s="262"/>
      <c r="DT10" s="263"/>
      <c r="DU10" s="261">
        <v>22</v>
      </c>
      <c r="DV10" s="262"/>
      <c r="DW10" s="262"/>
      <c r="DX10" s="262"/>
      <c r="DY10" s="262"/>
      <c r="DZ10" s="262"/>
      <c r="EA10" s="262"/>
      <c r="EB10" s="262"/>
      <c r="EC10" s="262"/>
      <c r="ED10" s="262"/>
      <c r="EE10" s="262"/>
      <c r="EF10" s="262"/>
      <c r="EG10" s="262"/>
      <c r="EH10" s="262"/>
      <c r="EI10" s="263"/>
      <c r="EJ10" s="261"/>
      <c r="EK10" s="262"/>
      <c r="EL10" s="262"/>
      <c r="EM10" s="262"/>
      <c r="EN10" s="262"/>
      <c r="EO10" s="262"/>
      <c r="EP10" s="262"/>
      <c r="EQ10" s="262"/>
      <c r="ER10" s="262"/>
      <c r="ES10" s="262"/>
      <c r="ET10" s="262"/>
      <c r="EU10" s="262"/>
      <c r="EV10" s="262"/>
      <c r="EW10" s="262"/>
      <c r="EX10" s="263"/>
    </row>
    <row r="11" spans="1:154" ht="12" customHeight="1">
      <c r="A11" s="19"/>
      <c r="B11" s="299" t="s">
        <v>56</v>
      </c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300"/>
      <c r="AJ11" s="277"/>
      <c r="AK11" s="278"/>
      <c r="AL11" s="278"/>
      <c r="AM11" s="278"/>
      <c r="AN11" s="278"/>
      <c r="AO11" s="278"/>
      <c r="AP11" s="278"/>
      <c r="AQ11" s="278"/>
      <c r="AR11" s="279"/>
      <c r="AS11" s="268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70"/>
      <c r="BJ11" s="268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70"/>
      <c r="BY11" s="268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70"/>
      <c r="CN11" s="268"/>
      <c r="CO11" s="269"/>
      <c r="CP11" s="269"/>
      <c r="CQ11" s="269"/>
      <c r="CR11" s="269"/>
      <c r="CS11" s="269"/>
      <c r="CT11" s="269"/>
      <c r="CU11" s="269"/>
      <c r="CV11" s="269"/>
      <c r="CW11" s="269"/>
      <c r="CX11" s="269"/>
      <c r="CY11" s="269"/>
      <c r="CZ11" s="269"/>
      <c r="DA11" s="269"/>
      <c r="DB11" s="269"/>
      <c r="DC11" s="269"/>
      <c r="DD11" s="269"/>
      <c r="DE11" s="270"/>
      <c r="DF11" s="268"/>
      <c r="DG11" s="269"/>
      <c r="DH11" s="269"/>
      <c r="DI11" s="269"/>
      <c r="DJ11" s="269"/>
      <c r="DK11" s="269"/>
      <c r="DL11" s="269"/>
      <c r="DM11" s="269"/>
      <c r="DN11" s="269"/>
      <c r="DO11" s="269"/>
      <c r="DP11" s="269"/>
      <c r="DQ11" s="269"/>
      <c r="DR11" s="269"/>
      <c r="DS11" s="269"/>
      <c r="DT11" s="270"/>
      <c r="DU11" s="268"/>
      <c r="DV11" s="269"/>
      <c r="DW11" s="269"/>
      <c r="DX11" s="269"/>
      <c r="DY11" s="269"/>
      <c r="DZ11" s="269"/>
      <c r="EA11" s="269"/>
      <c r="EB11" s="269"/>
      <c r="EC11" s="269"/>
      <c r="ED11" s="269"/>
      <c r="EE11" s="269"/>
      <c r="EF11" s="269"/>
      <c r="EG11" s="269"/>
      <c r="EH11" s="269"/>
      <c r="EI11" s="270"/>
      <c r="EJ11" s="268"/>
      <c r="EK11" s="269"/>
      <c r="EL11" s="269"/>
      <c r="EM11" s="269"/>
      <c r="EN11" s="269"/>
      <c r="EO11" s="269"/>
      <c r="EP11" s="269"/>
      <c r="EQ11" s="269"/>
      <c r="ER11" s="269"/>
      <c r="ES11" s="269"/>
      <c r="ET11" s="269"/>
      <c r="EU11" s="269"/>
      <c r="EV11" s="269"/>
      <c r="EW11" s="269"/>
      <c r="EX11" s="270"/>
    </row>
    <row r="12" spans="1:154" ht="12.75">
      <c r="A12" s="31"/>
      <c r="B12" s="275" t="s">
        <v>54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6"/>
      <c r="AJ12" s="248" t="s">
        <v>17</v>
      </c>
      <c r="AK12" s="249"/>
      <c r="AL12" s="249"/>
      <c r="AM12" s="249"/>
      <c r="AN12" s="249"/>
      <c r="AO12" s="249"/>
      <c r="AP12" s="249"/>
      <c r="AQ12" s="249"/>
      <c r="AR12" s="250"/>
      <c r="AS12" s="274">
        <v>1</v>
      </c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>
        <v>1</v>
      </c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>
        <v>1</v>
      </c>
      <c r="BZ12" s="274"/>
      <c r="CA12" s="274"/>
      <c r="CB12" s="274"/>
      <c r="CC12" s="274"/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274"/>
      <c r="CW12" s="274"/>
      <c r="CX12" s="274"/>
      <c r="CY12" s="274"/>
      <c r="CZ12" s="274"/>
      <c r="DA12" s="274"/>
      <c r="DB12" s="274"/>
      <c r="DC12" s="274"/>
      <c r="DD12" s="274"/>
      <c r="DE12" s="274"/>
      <c r="DF12" s="274"/>
      <c r="DG12" s="274"/>
      <c r="DH12" s="274"/>
      <c r="DI12" s="274"/>
      <c r="DJ12" s="274"/>
      <c r="DK12" s="274"/>
      <c r="DL12" s="274"/>
      <c r="DM12" s="274"/>
      <c r="DN12" s="274"/>
      <c r="DO12" s="274"/>
      <c r="DP12" s="274"/>
      <c r="DQ12" s="274"/>
      <c r="DR12" s="274"/>
      <c r="DS12" s="274"/>
      <c r="DT12" s="274"/>
      <c r="DU12" s="274">
        <v>1</v>
      </c>
      <c r="DV12" s="274"/>
      <c r="DW12" s="274"/>
      <c r="DX12" s="274"/>
      <c r="DY12" s="274"/>
      <c r="DZ12" s="274"/>
      <c r="EA12" s="274"/>
      <c r="EB12" s="274"/>
      <c r="EC12" s="274"/>
      <c r="ED12" s="274"/>
      <c r="EE12" s="274"/>
      <c r="EF12" s="274"/>
      <c r="EG12" s="274"/>
      <c r="EH12" s="274"/>
      <c r="EI12" s="274"/>
      <c r="EJ12" s="274"/>
      <c r="EK12" s="274"/>
      <c r="EL12" s="274"/>
      <c r="EM12" s="274"/>
      <c r="EN12" s="274"/>
      <c r="EO12" s="274"/>
      <c r="EP12" s="274"/>
      <c r="EQ12" s="274"/>
      <c r="ER12" s="274"/>
      <c r="ES12" s="274"/>
      <c r="ET12" s="274"/>
      <c r="EU12" s="274"/>
      <c r="EV12" s="274"/>
      <c r="EW12" s="274"/>
      <c r="EX12" s="274"/>
    </row>
    <row r="13" spans="1:154" ht="12.75">
      <c r="A13" s="31"/>
      <c r="B13" s="275" t="s">
        <v>214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6"/>
      <c r="AJ13" s="248" t="s">
        <v>18</v>
      </c>
      <c r="AK13" s="249"/>
      <c r="AL13" s="249"/>
      <c r="AM13" s="249"/>
      <c r="AN13" s="249"/>
      <c r="AO13" s="249"/>
      <c r="AP13" s="249"/>
      <c r="AQ13" s="249"/>
      <c r="AR13" s="250"/>
      <c r="AS13" s="274">
        <v>2</v>
      </c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/>
      <c r="CK13" s="274"/>
      <c r="CL13" s="274"/>
      <c r="CM13" s="274"/>
      <c r="CN13" s="274">
        <v>2</v>
      </c>
      <c r="CO13" s="274"/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274"/>
      <c r="DE13" s="274"/>
      <c r="DF13" s="274">
        <v>2</v>
      </c>
      <c r="DG13" s="274"/>
      <c r="DH13" s="274"/>
      <c r="DI13" s="274"/>
      <c r="DJ13" s="274"/>
      <c r="DK13" s="274"/>
      <c r="DL13" s="274"/>
      <c r="DM13" s="274"/>
      <c r="DN13" s="274"/>
      <c r="DO13" s="274"/>
      <c r="DP13" s="274"/>
      <c r="DQ13" s="274"/>
      <c r="DR13" s="274"/>
      <c r="DS13" s="274"/>
      <c r="DT13" s="274"/>
      <c r="DU13" s="274">
        <v>2</v>
      </c>
      <c r="DV13" s="274"/>
      <c r="DW13" s="274"/>
      <c r="DX13" s="274"/>
      <c r="DY13" s="274"/>
      <c r="DZ13" s="274"/>
      <c r="EA13" s="274"/>
      <c r="EB13" s="274"/>
      <c r="EC13" s="274"/>
      <c r="ED13" s="274"/>
      <c r="EE13" s="274"/>
      <c r="EF13" s="274"/>
      <c r="EG13" s="274"/>
      <c r="EH13" s="274"/>
      <c r="EI13" s="274"/>
      <c r="EJ13" s="274"/>
      <c r="EK13" s="274"/>
      <c r="EL13" s="274"/>
      <c r="EM13" s="274"/>
      <c r="EN13" s="274"/>
      <c r="EO13" s="274"/>
      <c r="EP13" s="274"/>
      <c r="EQ13" s="274"/>
      <c r="ER13" s="274"/>
      <c r="ES13" s="274"/>
      <c r="ET13" s="274"/>
      <c r="EU13" s="274"/>
      <c r="EV13" s="274"/>
      <c r="EW13" s="274"/>
      <c r="EX13" s="274"/>
    </row>
    <row r="14" spans="1:154" ht="24.75" customHeight="1">
      <c r="A14" s="22"/>
      <c r="B14" s="291" t="s">
        <v>245</v>
      </c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2"/>
      <c r="AJ14" s="265" t="s">
        <v>19</v>
      </c>
      <c r="AK14" s="266"/>
      <c r="AL14" s="266"/>
      <c r="AM14" s="266"/>
      <c r="AN14" s="266"/>
      <c r="AO14" s="266"/>
      <c r="AP14" s="266"/>
      <c r="AQ14" s="266"/>
      <c r="AR14" s="267"/>
      <c r="AS14" s="261">
        <v>1</v>
      </c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3"/>
      <c r="BJ14" s="261">
        <v>1</v>
      </c>
      <c r="BK14" s="262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3"/>
      <c r="BY14" s="261">
        <v>1</v>
      </c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3"/>
      <c r="CN14" s="261"/>
      <c r="CO14" s="262"/>
      <c r="CP14" s="262"/>
      <c r="CQ14" s="262"/>
      <c r="CR14" s="262"/>
      <c r="CS14" s="262"/>
      <c r="CT14" s="262"/>
      <c r="CU14" s="262"/>
      <c r="CV14" s="262"/>
      <c r="CW14" s="262"/>
      <c r="CX14" s="262"/>
      <c r="CY14" s="262"/>
      <c r="CZ14" s="262"/>
      <c r="DA14" s="262"/>
      <c r="DB14" s="262"/>
      <c r="DC14" s="262"/>
      <c r="DD14" s="262"/>
      <c r="DE14" s="263"/>
      <c r="DF14" s="261"/>
      <c r="DG14" s="262"/>
      <c r="DH14" s="262"/>
      <c r="DI14" s="262"/>
      <c r="DJ14" s="262"/>
      <c r="DK14" s="262"/>
      <c r="DL14" s="262"/>
      <c r="DM14" s="262"/>
      <c r="DN14" s="262"/>
      <c r="DO14" s="262"/>
      <c r="DP14" s="262"/>
      <c r="DQ14" s="262"/>
      <c r="DR14" s="262"/>
      <c r="DS14" s="262"/>
      <c r="DT14" s="263"/>
      <c r="DU14" s="261">
        <v>1</v>
      </c>
      <c r="DV14" s="262"/>
      <c r="DW14" s="262"/>
      <c r="DX14" s="262"/>
      <c r="DY14" s="262"/>
      <c r="DZ14" s="262"/>
      <c r="EA14" s="262"/>
      <c r="EB14" s="262"/>
      <c r="EC14" s="262"/>
      <c r="ED14" s="262"/>
      <c r="EE14" s="262"/>
      <c r="EF14" s="262"/>
      <c r="EG14" s="262"/>
      <c r="EH14" s="262"/>
      <c r="EI14" s="263"/>
      <c r="EJ14" s="261"/>
      <c r="EK14" s="262"/>
      <c r="EL14" s="262"/>
      <c r="EM14" s="262"/>
      <c r="EN14" s="262"/>
      <c r="EO14" s="262"/>
      <c r="EP14" s="262"/>
      <c r="EQ14" s="262"/>
      <c r="ER14" s="262"/>
      <c r="ES14" s="262"/>
      <c r="ET14" s="262"/>
      <c r="EU14" s="262"/>
      <c r="EV14" s="262"/>
      <c r="EW14" s="262"/>
      <c r="EX14" s="263"/>
    </row>
    <row r="15" spans="1:154" ht="12.75">
      <c r="A15" s="31"/>
      <c r="B15" s="275" t="s">
        <v>78</v>
      </c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6"/>
      <c r="AJ15" s="265" t="s">
        <v>20</v>
      </c>
      <c r="AK15" s="266"/>
      <c r="AL15" s="266"/>
      <c r="AM15" s="266"/>
      <c r="AN15" s="266"/>
      <c r="AO15" s="266"/>
      <c r="AP15" s="266"/>
      <c r="AQ15" s="266"/>
      <c r="AR15" s="267"/>
      <c r="AS15" s="274">
        <v>1</v>
      </c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/>
      <c r="CD15" s="274"/>
      <c r="CE15" s="274"/>
      <c r="CF15" s="274"/>
      <c r="CG15" s="274"/>
      <c r="CH15" s="274"/>
      <c r="CI15" s="274"/>
      <c r="CJ15" s="274"/>
      <c r="CK15" s="274"/>
      <c r="CL15" s="274"/>
      <c r="CM15" s="274"/>
      <c r="CN15" s="274">
        <v>1</v>
      </c>
      <c r="CO15" s="274"/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4"/>
      <c r="DE15" s="274"/>
      <c r="DF15" s="274">
        <v>1</v>
      </c>
      <c r="DG15" s="274"/>
      <c r="DH15" s="274"/>
      <c r="DI15" s="274"/>
      <c r="DJ15" s="274"/>
      <c r="DK15" s="274"/>
      <c r="DL15" s="274"/>
      <c r="DM15" s="274"/>
      <c r="DN15" s="274"/>
      <c r="DO15" s="274"/>
      <c r="DP15" s="274"/>
      <c r="DQ15" s="274"/>
      <c r="DR15" s="274"/>
      <c r="DS15" s="274"/>
      <c r="DT15" s="274"/>
      <c r="DU15" s="274">
        <v>1</v>
      </c>
      <c r="DV15" s="274"/>
      <c r="DW15" s="274"/>
      <c r="DX15" s="274"/>
      <c r="DY15" s="274"/>
      <c r="DZ15" s="274"/>
      <c r="EA15" s="274"/>
      <c r="EB15" s="274"/>
      <c r="EC15" s="274"/>
      <c r="ED15" s="274"/>
      <c r="EE15" s="274"/>
      <c r="EF15" s="274"/>
      <c r="EG15" s="274"/>
      <c r="EH15" s="274"/>
      <c r="EI15" s="274"/>
      <c r="EJ15" s="274"/>
      <c r="EK15" s="274"/>
      <c r="EL15" s="274"/>
      <c r="EM15" s="274"/>
      <c r="EN15" s="274"/>
      <c r="EO15" s="274"/>
      <c r="EP15" s="274"/>
      <c r="EQ15" s="274"/>
      <c r="ER15" s="274"/>
      <c r="ES15" s="274"/>
      <c r="ET15" s="274"/>
      <c r="EU15" s="274"/>
      <c r="EV15" s="274"/>
      <c r="EW15" s="274"/>
      <c r="EX15" s="274"/>
    </row>
    <row r="16" spans="1:154" ht="12.75">
      <c r="A16" s="31"/>
      <c r="B16" s="275" t="s">
        <v>79</v>
      </c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6"/>
      <c r="AJ16" s="265" t="s">
        <v>21</v>
      </c>
      <c r="AK16" s="266"/>
      <c r="AL16" s="266"/>
      <c r="AM16" s="266"/>
      <c r="AN16" s="266"/>
      <c r="AO16" s="266"/>
      <c r="AP16" s="266"/>
      <c r="AQ16" s="266"/>
      <c r="AR16" s="267"/>
      <c r="AS16" s="268">
        <v>0</v>
      </c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69"/>
      <c r="BI16" s="270"/>
      <c r="BJ16" s="268"/>
      <c r="BK16" s="269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/>
      <c r="BX16" s="270"/>
      <c r="BY16" s="268"/>
      <c r="BZ16" s="269"/>
      <c r="CA16" s="269"/>
      <c r="CB16" s="269"/>
      <c r="CC16" s="269"/>
      <c r="CD16" s="269"/>
      <c r="CE16" s="269"/>
      <c r="CF16" s="269"/>
      <c r="CG16" s="269"/>
      <c r="CH16" s="269"/>
      <c r="CI16" s="269"/>
      <c r="CJ16" s="269"/>
      <c r="CK16" s="269"/>
      <c r="CL16" s="269"/>
      <c r="CM16" s="270"/>
      <c r="CN16" s="268"/>
      <c r="CO16" s="269"/>
      <c r="CP16" s="269"/>
      <c r="CQ16" s="269"/>
      <c r="CR16" s="269"/>
      <c r="CS16" s="269"/>
      <c r="CT16" s="269"/>
      <c r="CU16" s="269"/>
      <c r="CV16" s="269"/>
      <c r="CW16" s="269"/>
      <c r="CX16" s="269"/>
      <c r="CY16" s="269"/>
      <c r="CZ16" s="269"/>
      <c r="DA16" s="269"/>
      <c r="DB16" s="269"/>
      <c r="DC16" s="269"/>
      <c r="DD16" s="269"/>
      <c r="DE16" s="270"/>
      <c r="DF16" s="268"/>
      <c r="DG16" s="269"/>
      <c r="DH16" s="269"/>
      <c r="DI16" s="269"/>
      <c r="DJ16" s="269"/>
      <c r="DK16" s="269"/>
      <c r="DL16" s="269"/>
      <c r="DM16" s="269"/>
      <c r="DN16" s="269"/>
      <c r="DO16" s="269"/>
      <c r="DP16" s="269"/>
      <c r="DQ16" s="269"/>
      <c r="DR16" s="269"/>
      <c r="DS16" s="269"/>
      <c r="DT16" s="270"/>
      <c r="DU16" s="268"/>
      <c r="DV16" s="269"/>
      <c r="DW16" s="269"/>
      <c r="DX16" s="269"/>
      <c r="DY16" s="269"/>
      <c r="DZ16" s="269"/>
      <c r="EA16" s="269"/>
      <c r="EB16" s="269"/>
      <c r="EC16" s="269"/>
      <c r="ED16" s="269"/>
      <c r="EE16" s="269"/>
      <c r="EF16" s="269"/>
      <c r="EG16" s="269"/>
      <c r="EH16" s="269"/>
      <c r="EI16" s="270"/>
      <c r="EJ16" s="268"/>
      <c r="EK16" s="269"/>
      <c r="EL16" s="269"/>
      <c r="EM16" s="269"/>
      <c r="EN16" s="269"/>
      <c r="EO16" s="269"/>
      <c r="EP16" s="269"/>
      <c r="EQ16" s="269"/>
      <c r="ER16" s="269"/>
      <c r="ES16" s="269"/>
      <c r="ET16" s="269"/>
      <c r="EU16" s="269"/>
      <c r="EV16" s="269"/>
      <c r="EW16" s="269"/>
      <c r="EX16" s="270"/>
    </row>
    <row r="17" spans="1:154" ht="12.75">
      <c r="A17" s="31"/>
      <c r="B17" s="275" t="s">
        <v>80</v>
      </c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6"/>
      <c r="AJ17" s="265" t="s">
        <v>22</v>
      </c>
      <c r="AK17" s="266"/>
      <c r="AL17" s="266"/>
      <c r="AM17" s="266"/>
      <c r="AN17" s="266"/>
      <c r="AO17" s="266"/>
      <c r="AP17" s="266"/>
      <c r="AQ17" s="266"/>
      <c r="AR17" s="267"/>
      <c r="AS17" s="274">
        <v>1</v>
      </c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>
        <v>1</v>
      </c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>
        <v>1</v>
      </c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  <c r="DQ17" s="274"/>
      <c r="DR17" s="274"/>
      <c r="DS17" s="274"/>
      <c r="DT17" s="274"/>
      <c r="DU17" s="274">
        <v>1</v>
      </c>
      <c r="DV17" s="274"/>
      <c r="DW17" s="274"/>
      <c r="DX17" s="274"/>
      <c r="DY17" s="274"/>
      <c r="DZ17" s="274"/>
      <c r="EA17" s="274"/>
      <c r="EB17" s="274"/>
      <c r="EC17" s="274"/>
      <c r="ED17" s="274"/>
      <c r="EE17" s="274"/>
      <c r="EF17" s="274"/>
      <c r="EG17" s="274"/>
      <c r="EH17" s="274"/>
      <c r="EI17" s="274"/>
      <c r="EJ17" s="274"/>
      <c r="EK17" s="274"/>
      <c r="EL17" s="274"/>
      <c r="EM17" s="274"/>
      <c r="EN17" s="274"/>
      <c r="EO17" s="274"/>
      <c r="EP17" s="274"/>
      <c r="EQ17" s="274"/>
      <c r="ER17" s="274"/>
      <c r="ES17" s="274"/>
      <c r="ET17" s="274"/>
      <c r="EU17" s="274"/>
      <c r="EV17" s="274"/>
      <c r="EW17" s="274"/>
      <c r="EX17" s="274"/>
    </row>
    <row r="18" spans="1:154" ht="12.75">
      <c r="A18" s="31"/>
      <c r="B18" s="275" t="s">
        <v>55</v>
      </c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6"/>
      <c r="AJ18" s="265" t="s">
        <v>23</v>
      </c>
      <c r="AK18" s="266"/>
      <c r="AL18" s="266"/>
      <c r="AM18" s="266"/>
      <c r="AN18" s="266"/>
      <c r="AO18" s="266"/>
      <c r="AP18" s="266"/>
      <c r="AQ18" s="266"/>
      <c r="AR18" s="267"/>
      <c r="AS18" s="274">
        <v>0</v>
      </c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4"/>
      <c r="CK18" s="274"/>
      <c r="CL18" s="274"/>
      <c r="CM18" s="274"/>
      <c r="CN18" s="274"/>
      <c r="CO18" s="274"/>
      <c r="CP18" s="274"/>
      <c r="CQ18" s="274"/>
      <c r="CR18" s="274"/>
      <c r="CS18" s="274"/>
      <c r="CT18" s="274"/>
      <c r="CU18" s="274"/>
      <c r="CV18" s="274"/>
      <c r="CW18" s="274"/>
      <c r="CX18" s="274"/>
      <c r="CY18" s="274"/>
      <c r="CZ18" s="274"/>
      <c r="DA18" s="274"/>
      <c r="DB18" s="274"/>
      <c r="DC18" s="274"/>
      <c r="DD18" s="274"/>
      <c r="DE18" s="274"/>
      <c r="DF18" s="274"/>
      <c r="DG18" s="274"/>
      <c r="DH18" s="274"/>
      <c r="DI18" s="274"/>
      <c r="DJ18" s="274"/>
      <c r="DK18" s="274"/>
      <c r="DL18" s="274"/>
      <c r="DM18" s="274"/>
      <c r="DN18" s="274"/>
      <c r="DO18" s="274"/>
      <c r="DP18" s="274"/>
      <c r="DQ18" s="274"/>
      <c r="DR18" s="274"/>
      <c r="DS18" s="274"/>
      <c r="DT18" s="274"/>
      <c r="DU18" s="274"/>
      <c r="DV18" s="274"/>
      <c r="DW18" s="274"/>
      <c r="DX18" s="274"/>
      <c r="DY18" s="274"/>
      <c r="DZ18" s="274"/>
      <c r="EA18" s="274"/>
      <c r="EB18" s="274"/>
      <c r="EC18" s="274"/>
      <c r="ED18" s="274"/>
      <c r="EE18" s="274"/>
      <c r="EF18" s="274"/>
      <c r="EG18" s="274"/>
      <c r="EH18" s="274"/>
      <c r="EI18" s="274"/>
      <c r="EJ18" s="274"/>
      <c r="EK18" s="274"/>
      <c r="EL18" s="274"/>
      <c r="EM18" s="274"/>
      <c r="EN18" s="274"/>
      <c r="EO18" s="274"/>
      <c r="EP18" s="274"/>
      <c r="EQ18" s="274"/>
      <c r="ER18" s="274"/>
      <c r="ES18" s="274"/>
      <c r="ET18" s="274"/>
      <c r="EU18" s="274"/>
      <c r="EV18" s="274"/>
      <c r="EW18" s="274"/>
      <c r="EX18" s="274"/>
    </row>
    <row r="19" spans="1:154" ht="12.75">
      <c r="A19" s="31"/>
      <c r="B19" s="275" t="s">
        <v>81</v>
      </c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6"/>
      <c r="AJ19" s="265" t="s">
        <v>24</v>
      </c>
      <c r="AK19" s="266"/>
      <c r="AL19" s="266"/>
      <c r="AM19" s="266"/>
      <c r="AN19" s="266"/>
      <c r="AO19" s="266"/>
      <c r="AP19" s="266"/>
      <c r="AQ19" s="266"/>
      <c r="AR19" s="267"/>
      <c r="AS19" s="274">
        <v>1</v>
      </c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>
        <v>1</v>
      </c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  <c r="CC19" s="274"/>
      <c r="CD19" s="274"/>
      <c r="CE19" s="274"/>
      <c r="CF19" s="274"/>
      <c r="CG19" s="274"/>
      <c r="CH19" s="274"/>
      <c r="CI19" s="274"/>
      <c r="CJ19" s="274"/>
      <c r="CK19" s="274"/>
      <c r="CL19" s="274"/>
      <c r="CM19" s="274"/>
      <c r="CN19" s="274"/>
      <c r="CO19" s="274"/>
      <c r="CP19" s="274"/>
      <c r="CQ19" s="274"/>
      <c r="CR19" s="274"/>
      <c r="CS19" s="274"/>
      <c r="CT19" s="274"/>
      <c r="CU19" s="274"/>
      <c r="CV19" s="274"/>
      <c r="CW19" s="274"/>
      <c r="CX19" s="274"/>
      <c r="CY19" s="274"/>
      <c r="CZ19" s="274"/>
      <c r="DA19" s="274"/>
      <c r="DB19" s="274"/>
      <c r="DC19" s="274"/>
      <c r="DD19" s="274"/>
      <c r="DE19" s="274"/>
      <c r="DF19" s="274"/>
      <c r="DG19" s="274"/>
      <c r="DH19" s="274"/>
      <c r="DI19" s="274"/>
      <c r="DJ19" s="274"/>
      <c r="DK19" s="274"/>
      <c r="DL19" s="274"/>
      <c r="DM19" s="274"/>
      <c r="DN19" s="274"/>
      <c r="DO19" s="274"/>
      <c r="DP19" s="274"/>
      <c r="DQ19" s="274"/>
      <c r="DR19" s="274"/>
      <c r="DS19" s="274"/>
      <c r="DT19" s="274"/>
      <c r="DU19" s="274">
        <v>1</v>
      </c>
      <c r="DV19" s="274"/>
      <c r="DW19" s="274"/>
      <c r="DX19" s="274"/>
      <c r="DY19" s="274"/>
      <c r="DZ19" s="274"/>
      <c r="EA19" s="274"/>
      <c r="EB19" s="274"/>
      <c r="EC19" s="274"/>
      <c r="ED19" s="274"/>
      <c r="EE19" s="274"/>
      <c r="EF19" s="274"/>
      <c r="EG19" s="274"/>
      <c r="EH19" s="274"/>
      <c r="EI19" s="274"/>
      <c r="EJ19" s="274"/>
      <c r="EK19" s="274"/>
      <c r="EL19" s="274"/>
      <c r="EM19" s="274"/>
      <c r="EN19" s="274"/>
      <c r="EO19" s="274"/>
      <c r="EP19" s="274"/>
      <c r="EQ19" s="274"/>
      <c r="ER19" s="274"/>
      <c r="ES19" s="274"/>
      <c r="ET19" s="274"/>
      <c r="EU19" s="274"/>
      <c r="EV19" s="274"/>
      <c r="EW19" s="274"/>
      <c r="EX19" s="274"/>
    </row>
    <row r="20" spans="1:154" ht="24.75" customHeight="1">
      <c r="A20" s="22"/>
      <c r="B20" s="291" t="s">
        <v>246</v>
      </c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2"/>
      <c r="AJ20" s="265" t="s">
        <v>25</v>
      </c>
      <c r="AK20" s="266"/>
      <c r="AL20" s="266"/>
      <c r="AM20" s="266"/>
      <c r="AN20" s="266"/>
      <c r="AO20" s="266"/>
      <c r="AP20" s="266"/>
      <c r="AQ20" s="266"/>
      <c r="AR20" s="267"/>
      <c r="AS20" s="261">
        <v>1</v>
      </c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3"/>
      <c r="BJ20" s="261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3"/>
      <c r="BY20" s="261"/>
      <c r="BZ20" s="262"/>
      <c r="CA20" s="262"/>
      <c r="CB20" s="262"/>
      <c r="CC20" s="262"/>
      <c r="CD20" s="262"/>
      <c r="CE20" s="262"/>
      <c r="CF20" s="262"/>
      <c r="CG20" s="262"/>
      <c r="CH20" s="262"/>
      <c r="CI20" s="262"/>
      <c r="CJ20" s="262"/>
      <c r="CK20" s="262"/>
      <c r="CL20" s="262"/>
      <c r="CM20" s="263"/>
      <c r="CN20" s="261">
        <v>1</v>
      </c>
      <c r="CO20" s="262"/>
      <c r="CP20" s="262"/>
      <c r="CQ20" s="262"/>
      <c r="CR20" s="262"/>
      <c r="CS20" s="262"/>
      <c r="CT20" s="262"/>
      <c r="CU20" s="262"/>
      <c r="CV20" s="262"/>
      <c r="CW20" s="262"/>
      <c r="CX20" s="262"/>
      <c r="CY20" s="262"/>
      <c r="CZ20" s="262"/>
      <c r="DA20" s="262"/>
      <c r="DB20" s="262"/>
      <c r="DC20" s="262"/>
      <c r="DD20" s="262"/>
      <c r="DE20" s="263"/>
      <c r="DF20" s="261">
        <v>1</v>
      </c>
      <c r="DG20" s="262"/>
      <c r="DH20" s="262"/>
      <c r="DI20" s="262"/>
      <c r="DJ20" s="262"/>
      <c r="DK20" s="262"/>
      <c r="DL20" s="262"/>
      <c r="DM20" s="262"/>
      <c r="DN20" s="262"/>
      <c r="DO20" s="262"/>
      <c r="DP20" s="262"/>
      <c r="DQ20" s="262"/>
      <c r="DR20" s="262"/>
      <c r="DS20" s="262"/>
      <c r="DT20" s="263"/>
      <c r="DU20" s="261">
        <v>1</v>
      </c>
      <c r="DV20" s="262"/>
      <c r="DW20" s="262"/>
      <c r="DX20" s="262"/>
      <c r="DY20" s="262"/>
      <c r="DZ20" s="262"/>
      <c r="EA20" s="262"/>
      <c r="EB20" s="262"/>
      <c r="EC20" s="262"/>
      <c r="ED20" s="262"/>
      <c r="EE20" s="262"/>
      <c r="EF20" s="262"/>
      <c r="EG20" s="262"/>
      <c r="EH20" s="262"/>
      <c r="EI20" s="263"/>
      <c r="EJ20" s="261"/>
      <c r="EK20" s="262"/>
      <c r="EL20" s="262"/>
      <c r="EM20" s="262"/>
      <c r="EN20" s="262"/>
      <c r="EO20" s="262"/>
      <c r="EP20" s="262"/>
      <c r="EQ20" s="262"/>
      <c r="ER20" s="262"/>
      <c r="ES20" s="262"/>
      <c r="ET20" s="262"/>
      <c r="EU20" s="262"/>
      <c r="EV20" s="262"/>
      <c r="EW20" s="262"/>
      <c r="EX20" s="263"/>
    </row>
    <row r="21" spans="1:154" ht="12.75">
      <c r="A21" s="31"/>
      <c r="B21" s="275" t="s">
        <v>151</v>
      </c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6"/>
      <c r="AJ21" s="265" t="s">
        <v>42</v>
      </c>
      <c r="AK21" s="266"/>
      <c r="AL21" s="266"/>
      <c r="AM21" s="266"/>
      <c r="AN21" s="266"/>
      <c r="AO21" s="266"/>
      <c r="AP21" s="266"/>
      <c r="AQ21" s="266"/>
      <c r="AR21" s="267"/>
      <c r="AS21" s="274">
        <v>0</v>
      </c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  <c r="CC21" s="274"/>
      <c r="CD21" s="274"/>
      <c r="CE21" s="274"/>
      <c r="CF21" s="274"/>
      <c r="CG21" s="274"/>
      <c r="CH21" s="274"/>
      <c r="CI21" s="274"/>
      <c r="CJ21" s="274"/>
      <c r="CK21" s="274"/>
      <c r="CL21" s="274"/>
      <c r="CM21" s="274"/>
      <c r="CN21" s="274"/>
      <c r="CO21" s="274"/>
      <c r="CP21" s="274"/>
      <c r="CQ21" s="274"/>
      <c r="CR21" s="274"/>
      <c r="CS21" s="274"/>
      <c r="CT21" s="274"/>
      <c r="CU21" s="274"/>
      <c r="CV21" s="274"/>
      <c r="CW21" s="274"/>
      <c r="CX21" s="274"/>
      <c r="CY21" s="274"/>
      <c r="CZ21" s="274"/>
      <c r="DA21" s="274"/>
      <c r="DB21" s="274"/>
      <c r="DC21" s="274"/>
      <c r="DD21" s="274"/>
      <c r="DE21" s="274"/>
      <c r="DF21" s="274"/>
      <c r="DG21" s="274"/>
      <c r="DH21" s="274"/>
      <c r="DI21" s="274"/>
      <c r="DJ21" s="274"/>
      <c r="DK21" s="274"/>
      <c r="DL21" s="274"/>
      <c r="DM21" s="274"/>
      <c r="DN21" s="274"/>
      <c r="DO21" s="274"/>
      <c r="DP21" s="274"/>
      <c r="DQ21" s="274"/>
      <c r="DR21" s="274"/>
      <c r="DS21" s="274"/>
      <c r="DT21" s="274"/>
      <c r="DU21" s="274"/>
      <c r="DV21" s="274"/>
      <c r="DW21" s="274"/>
      <c r="DX21" s="274"/>
      <c r="DY21" s="274"/>
      <c r="DZ21" s="274"/>
      <c r="EA21" s="274"/>
      <c r="EB21" s="274"/>
      <c r="EC21" s="274"/>
      <c r="ED21" s="274"/>
      <c r="EE21" s="274"/>
      <c r="EF21" s="274"/>
      <c r="EG21" s="274"/>
      <c r="EH21" s="274"/>
      <c r="EI21" s="274"/>
      <c r="EJ21" s="274"/>
      <c r="EK21" s="274"/>
      <c r="EL21" s="274"/>
      <c r="EM21" s="274"/>
      <c r="EN21" s="274"/>
      <c r="EO21" s="274"/>
      <c r="EP21" s="274"/>
      <c r="EQ21" s="274"/>
      <c r="ER21" s="274"/>
      <c r="ES21" s="274"/>
      <c r="ET21" s="274"/>
      <c r="EU21" s="274"/>
      <c r="EV21" s="274"/>
      <c r="EW21" s="274"/>
      <c r="EX21" s="274"/>
    </row>
    <row r="22" spans="1:154" ht="51.75" customHeight="1">
      <c r="A22" s="31"/>
      <c r="B22" s="289" t="s">
        <v>247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90"/>
      <c r="AJ22" s="248" t="s">
        <v>43</v>
      </c>
      <c r="AK22" s="249"/>
      <c r="AL22" s="249"/>
      <c r="AM22" s="249"/>
      <c r="AN22" s="249"/>
      <c r="AO22" s="249"/>
      <c r="AP22" s="249"/>
      <c r="AQ22" s="249"/>
      <c r="AR22" s="250"/>
      <c r="AS22" s="293" t="s">
        <v>33</v>
      </c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5"/>
      <c r="BJ22" s="296" t="s">
        <v>33</v>
      </c>
      <c r="BK22" s="297"/>
      <c r="BL22" s="297"/>
      <c r="BM22" s="297"/>
      <c r="BN22" s="297"/>
      <c r="BO22" s="297"/>
      <c r="BP22" s="297"/>
      <c r="BQ22" s="297"/>
      <c r="BR22" s="297"/>
      <c r="BS22" s="297"/>
      <c r="BT22" s="297"/>
      <c r="BU22" s="297"/>
      <c r="BV22" s="297"/>
      <c r="BW22" s="297"/>
      <c r="BX22" s="298"/>
      <c r="BY22" s="296" t="s">
        <v>33</v>
      </c>
      <c r="BZ22" s="297"/>
      <c r="CA22" s="297"/>
      <c r="CB22" s="297"/>
      <c r="CC22" s="297"/>
      <c r="CD22" s="297"/>
      <c r="CE22" s="297"/>
      <c r="CF22" s="297"/>
      <c r="CG22" s="297"/>
      <c r="CH22" s="297"/>
      <c r="CI22" s="297"/>
      <c r="CJ22" s="297"/>
      <c r="CK22" s="297"/>
      <c r="CL22" s="297"/>
      <c r="CM22" s="298"/>
      <c r="CN22" s="296" t="s">
        <v>33</v>
      </c>
      <c r="CO22" s="297"/>
      <c r="CP22" s="297"/>
      <c r="CQ22" s="297"/>
      <c r="CR22" s="297"/>
      <c r="CS22" s="297"/>
      <c r="CT22" s="297"/>
      <c r="CU22" s="297"/>
      <c r="CV22" s="297"/>
      <c r="CW22" s="297"/>
      <c r="CX22" s="297"/>
      <c r="CY22" s="297"/>
      <c r="CZ22" s="297"/>
      <c r="DA22" s="297"/>
      <c r="DB22" s="297"/>
      <c r="DC22" s="297"/>
      <c r="DD22" s="297"/>
      <c r="DE22" s="298"/>
      <c r="DF22" s="296" t="s">
        <v>33</v>
      </c>
      <c r="DG22" s="297"/>
      <c r="DH22" s="297"/>
      <c r="DI22" s="297"/>
      <c r="DJ22" s="297"/>
      <c r="DK22" s="297"/>
      <c r="DL22" s="297"/>
      <c r="DM22" s="297"/>
      <c r="DN22" s="297"/>
      <c r="DO22" s="297"/>
      <c r="DP22" s="297"/>
      <c r="DQ22" s="297"/>
      <c r="DR22" s="297"/>
      <c r="DS22" s="297"/>
      <c r="DT22" s="298"/>
      <c r="DU22" s="293"/>
      <c r="DV22" s="294"/>
      <c r="DW22" s="294"/>
      <c r="DX22" s="294"/>
      <c r="DY22" s="294"/>
      <c r="DZ22" s="294"/>
      <c r="EA22" s="294"/>
      <c r="EB22" s="294"/>
      <c r="EC22" s="294"/>
      <c r="ED22" s="294"/>
      <c r="EE22" s="294"/>
      <c r="EF22" s="294"/>
      <c r="EG22" s="294"/>
      <c r="EH22" s="294"/>
      <c r="EI22" s="295"/>
      <c r="EJ22" s="293"/>
      <c r="EK22" s="294"/>
      <c r="EL22" s="294"/>
      <c r="EM22" s="294"/>
      <c r="EN22" s="294"/>
      <c r="EO22" s="294"/>
      <c r="EP22" s="294"/>
      <c r="EQ22" s="294"/>
      <c r="ER22" s="294"/>
      <c r="ES22" s="294"/>
      <c r="ET22" s="294"/>
      <c r="EU22" s="294"/>
      <c r="EV22" s="294"/>
      <c r="EW22" s="294"/>
      <c r="EX22" s="295"/>
    </row>
  </sheetData>
  <sheetProtection/>
  <mergeCells count="140">
    <mergeCell ref="A2:EX2"/>
    <mergeCell ref="A3:EX3"/>
    <mergeCell ref="A4:EX4"/>
    <mergeCell ref="B14:AI14"/>
    <mergeCell ref="B10:AI10"/>
    <mergeCell ref="B13:AI13"/>
    <mergeCell ref="EJ14:EX14"/>
    <mergeCell ref="DF12:DT12"/>
    <mergeCell ref="DU12:EI12"/>
    <mergeCell ref="EJ12:EX12"/>
    <mergeCell ref="B16:AI16"/>
    <mergeCell ref="B11:AI11"/>
    <mergeCell ref="EJ6:EX7"/>
    <mergeCell ref="BY9:CM9"/>
    <mergeCell ref="B15:AI15"/>
    <mergeCell ref="A6:AI7"/>
    <mergeCell ref="A8:AI8"/>
    <mergeCell ref="B9:AI9"/>
    <mergeCell ref="DF14:DT14"/>
    <mergeCell ref="DU14:EI14"/>
    <mergeCell ref="AS17:BI17"/>
    <mergeCell ref="AS19:BI19"/>
    <mergeCell ref="BJ19:BX19"/>
    <mergeCell ref="B17:AI17"/>
    <mergeCell ref="B18:AI18"/>
    <mergeCell ref="B19:AI19"/>
    <mergeCell ref="BJ18:BX18"/>
    <mergeCell ref="BJ22:BX22"/>
    <mergeCell ref="BY22:CM22"/>
    <mergeCell ref="CN22:DE22"/>
    <mergeCell ref="EJ22:EX22"/>
    <mergeCell ref="DU22:EI22"/>
    <mergeCell ref="DF22:DT22"/>
    <mergeCell ref="CN13:DE13"/>
    <mergeCell ref="CN15:DE15"/>
    <mergeCell ref="BY15:CM15"/>
    <mergeCell ref="CN14:DE14"/>
    <mergeCell ref="B22:AI22"/>
    <mergeCell ref="AJ20:AR20"/>
    <mergeCell ref="AS20:BI20"/>
    <mergeCell ref="AJ21:AR21"/>
    <mergeCell ref="AS21:BI21"/>
    <mergeCell ref="B21:AI21"/>
    <mergeCell ref="B20:AI20"/>
    <mergeCell ref="AS22:BI22"/>
    <mergeCell ref="AJ22:AR22"/>
    <mergeCell ref="DU19:EI19"/>
    <mergeCell ref="BJ20:BX20"/>
    <mergeCell ref="EJ21:EX21"/>
    <mergeCell ref="BY21:CM21"/>
    <mergeCell ref="CN21:DE21"/>
    <mergeCell ref="DF21:DT21"/>
    <mergeCell ref="DU21:EI21"/>
    <mergeCell ref="DF19:DT19"/>
    <mergeCell ref="BY19:CM19"/>
    <mergeCell ref="CN17:DE17"/>
    <mergeCell ref="DF17:DT17"/>
    <mergeCell ref="DF15:DT15"/>
    <mergeCell ref="BJ21:BX21"/>
    <mergeCell ref="CN19:DE19"/>
    <mergeCell ref="BY18:CM18"/>
    <mergeCell ref="CN18:DE18"/>
    <mergeCell ref="BY16:CM16"/>
    <mergeCell ref="CN16:DE16"/>
    <mergeCell ref="DU13:EI13"/>
    <mergeCell ref="DU18:EI18"/>
    <mergeCell ref="EJ13:EX13"/>
    <mergeCell ref="DF18:DT18"/>
    <mergeCell ref="DF16:DT16"/>
    <mergeCell ref="EJ20:EX20"/>
    <mergeCell ref="DU20:EI20"/>
    <mergeCell ref="EJ15:EX15"/>
    <mergeCell ref="DU17:EI17"/>
    <mergeCell ref="EJ17:EX17"/>
    <mergeCell ref="EJ16:EX16"/>
    <mergeCell ref="DU16:EI16"/>
    <mergeCell ref="DU15:EI15"/>
    <mergeCell ref="EJ18:EX18"/>
    <mergeCell ref="EJ19:EX19"/>
    <mergeCell ref="AJ6:AR7"/>
    <mergeCell ref="AS6:BI7"/>
    <mergeCell ref="DU6:EI7"/>
    <mergeCell ref="CN7:DE7"/>
    <mergeCell ref="BJ6:DT6"/>
    <mergeCell ref="BY7:CM7"/>
    <mergeCell ref="DF7:DT7"/>
    <mergeCell ref="BJ7:BX7"/>
    <mergeCell ref="AJ10:AR11"/>
    <mergeCell ref="AS10:BI11"/>
    <mergeCell ref="AS16:BI16"/>
    <mergeCell ref="AJ12:AR12"/>
    <mergeCell ref="AS12:BI12"/>
    <mergeCell ref="AJ15:AR15"/>
    <mergeCell ref="AS15:BI15"/>
    <mergeCell ref="AJ14:AR14"/>
    <mergeCell ref="AS14:BI14"/>
    <mergeCell ref="DF20:DT20"/>
    <mergeCell ref="B12:AI12"/>
    <mergeCell ref="BY12:CM12"/>
    <mergeCell ref="BJ12:BX12"/>
    <mergeCell ref="AJ13:AR13"/>
    <mergeCell ref="AS13:BI13"/>
    <mergeCell ref="BJ16:BX16"/>
    <mergeCell ref="CN20:DE20"/>
    <mergeCell ref="BY17:CM17"/>
    <mergeCell ref="DF13:DT13"/>
    <mergeCell ref="BJ14:BX14"/>
    <mergeCell ref="BJ15:BX15"/>
    <mergeCell ref="BY20:CM20"/>
    <mergeCell ref="AJ16:AR16"/>
    <mergeCell ref="BY14:CM14"/>
    <mergeCell ref="BJ17:BX17"/>
    <mergeCell ref="AJ17:AR17"/>
    <mergeCell ref="AJ19:AR19"/>
    <mergeCell ref="AJ18:AR18"/>
    <mergeCell ref="AS18:BI18"/>
    <mergeCell ref="BJ8:BX8"/>
    <mergeCell ref="BY8:CM8"/>
    <mergeCell ref="CN8:DE8"/>
    <mergeCell ref="CN12:DE12"/>
    <mergeCell ref="BY10:CM11"/>
    <mergeCell ref="CN10:DE11"/>
    <mergeCell ref="CN9:DE9"/>
    <mergeCell ref="BJ13:BX13"/>
    <mergeCell ref="BY13:CM13"/>
    <mergeCell ref="BJ9:BX9"/>
    <mergeCell ref="BJ10:BX11"/>
    <mergeCell ref="EJ9:EX9"/>
    <mergeCell ref="DF10:DT11"/>
    <mergeCell ref="DU8:EI8"/>
    <mergeCell ref="DF8:DT8"/>
    <mergeCell ref="EJ10:EX11"/>
    <mergeCell ref="EJ8:EX8"/>
    <mergeCell ref="DU9:EI9"/>
    <mergeCell ref="DU10:EI11"/>
    <mergeCell ref="DF9:DT9"/>
    <mergeCell ref="AS9:BI9"/>
    <mergeCell ref="AS8:BI8"/>
    <mergeCell ref="AJ8:AR8"/>
    <mergeCell ref="AJ9:AR9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D38"/>
  <sheetViews>
    <sheetView view="pageBreakPreview" zoomScaleSheetLayoutView="100" zoomScalePageLayoutView="0" workbookViewId="0" topLeftCell="A1">
      <selection activeCell="EW38" sqref="EW38:FD38"/>
    </sheetView>
  </sheetViews>
  <sheetFormatPr defaultColWidth="0.875" defaultRowHeight="12.75"/>
  <cols>
    <col min="1" max="16384" width="0.875" style="1" customWidth="1"/>
  </cols>
  <sheetData>
    <row r="1" spans="6:149" ht="15.75">
      <c r="F1" s="174" t="s">
        <v>250</v>
      </c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</row>
    <row r="2" spans="6:149" ht="13.5" customHeight="1">
      <c r="F2" s="315" t="s">
        <v>57</v>
      </c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5"/>
      <c r="BG2" s="315"/>
      <c r="BH2" s="315"/>
      <c r="BI2" s="315"/>
      <c r="BJ2" s="315"/>
      <c r="BK2" s="315"/>
      <c r="BL2" s="315"/>
      <c r="BM2" s="315"/>
      <c r="BN2" s="315"/>
      <c r="BO2" s="315"/>
      <c r="BP2" s="315"/>
      <c r="BQ2" s="315"/>
      <c r="BR2" s="315"/>
      <c r="BS2" s="315"/>
      <c r="BT2" s="315"/>
      <c r="BU2" s="315"/>
      <c r="BV2" s="315"/>
      <c r="BW2" s="315"/>
      <c r="BX2" s="315"/>
      <c r="BY2" s="315"/>
      <c r="BZ2" s="315"/>
      <c r="CA2" s="315"/>
      <c r="CB2" s="315"/>
      <c r="CC2" s="315"/>
      <c r="CD2" s="315"/>
      <c r="CE2" s="315"/>
      <c r="CF2" s="315"/>
      <c r="CG2" s="315"/>
      <c r="CH2" s="315"/>
      <c r="CI2" s="315"/>
      <c r="CJ2" s="315"/>
      <c r="CK2" s="315"/>
      <c r="CL2" s="315"/>
      <c r="CM2" s="315"/>
      <c r="CN2" s="315"/>
      <c r="CO2" s="315"/>
      <c r="CP2" s="315"/>
      <c r="CQ2" s="315"/>
      <c r="CR2" s="315"/>
      <c r="CS2" s="315"/>
      <c r="CT2" s="315"/>
      <c r="CU2" s="315"/>
      <c r="CV2" s="315"/>
      <c r="CW2" s="315"/>
      <c r="CX2" s="315"/>
      <c r="CY2" s="315"/>
      <c r="CZ2" s="315"/>
      <c r="DA2" s="315"/>
      <c r="DB2" s="315"/>
      <c r="DC2" s="315"/>
      <c r="DD2" s="315"/>
      <c r="DE2" s="315"/>
      <c r="DF2" s="315"/>
      <c r="DG2" s="315"/>
      <c r="DH2" s="315"/>
      <c r="DI2" s="315"/>
      <c r="DJ2" s="315"/>
      <c r="DK2" s="315"/>
      <c r="DL2" s="315"/>
      <c r="DM2" s="315"/>
      <c r="DN2" s="315"/>
      <c r="DO2" s="315"/>
      <c r="DP2" s="315"/>
      <c r="DQ2" s="315"/>
      <c r="DR2" s="315"/>
      <c r="DS2" s="315"/>
      <c r="DT2" s="315"/>
      <c r="DU2" s="315"/>
      <c r="DV2" s="315"/>
      <c r="DW2" s="315"/>
      <c r="DX2" s="315"/>
      <c r="DY2" s="315"/>
      <c r="DZ2" s="315"/>
      <c r="EA2" s="315"/>
      <c r="EB2" s="315"/>
      <c r="EC2" s="315"/>
      <c r="ED2" s="315"/>
      <c r="EE2" s="315"/>
      <c r="EF2" s="315"/>
      <c r="EG2" s="315"/>
      <c r="EH2" s="315"/>
      <c r="EI2" s="315"/>
      <c r="EJ2" s="315"/>
      <c r="EK2" s="315"/>
      <c r="EL2" s="315"/>
      <c r="EM2" s="315"/>
      <c r="EN2" s="315"/>
      <c r="EO2" s="315"/>
      <c r="EP2" s="315"/>
      <c r="EQ2" s="315"/>
      <c r="ER2" s="315"/>
      <c r="ES2" s="315"/>
    </row>
    <row r="3" spans="49:149" ht="13.5" customHeight="1"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S3" s="13"/>
      <c r="DT3" s="13"/>
      <c r="DU3" s="13"/>
      <c r="DV3" s="13"/>
      <c r="DW3" s="13"/>
      <c r="DX3" s="13"/>
      <c r="DY3" s="13"/>
      <c r="DZ3" s="13"/>
      <c r="EK3" s="13"/>
      <c r="EL3" s="13"/>
      <c r="EM3" s="13"/>
      <c r="EN3" s="13"/>
      <c r="ES3" s="32" t="s">
        <v>31</v>
      </c>
    </row>
    <row r="4" spans="6:149" s="88" customFormat="1" ht="12.75" customHeight="1">
      <c r="F4" s="316" t="s">
        <v>116</v>
      </c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8"/>
      <c r="AO4" s="316" t="s">
        <v>13</v>
      </c>
      <c r="AP4" s="317"/>
      <c r="AQ4" s="317"/>
      <c r="AR4" s="317"/>
      <c r="AS4" s="317"/>
      <c r="AT4" s="317"/>
      <c r="AU4" s="317"/>
      <c r="AV4" s="318"/>
      <c r="AW4" s="99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1" t="s">
        <v>248</v>
      </c>
      <c r="DM4" s="140"/>
      <c r="DN4" s="140"/>
      <c r="DO4" s="140"/>
      <c r="DP4" s="100" t="s">
        <v>249</v>
      </c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2"/>
    </row>
    <row r="5" spans="6:149" ht="2.25" customHeight="1">
      <c r="F5" s="319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1"/>
      <c r="AO5" s="319"/>
      <c r="AP5" s="320"/>
      <c r="AQ5" s="320"/>
      <c r="AR5" s="320"/>
      <c r="AS5" s="320"/>
      <c r="AT5" s="320"/>
      <c r="AU5" s="320"/>
      <c r="AV5" s="321"/>
      <c r="AW5" s="19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5"/>
    </row>
    <row r="6" spans="6:149" ht="27" customHeight="1">
      <c r="F6" s="322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4"/>
      <c r="AO6" s="322"/>
      <c r="AP6" s="323"/>
      <c r="AQ6" s="323"/>
      <c r="AR6" s="323"/>
      <c r="AS6" s="323"/>
      <c r="AT6" s="323"/>
      <c r="AU6" s="323"/>
      <c r="AV6" s="324"/>
      <c r="AW6" s="176" t="s">
        <v>153</v>
      </c>
      <c r="AX6" s="175"/>
      <c r="AY6" s="175"/>
      <c r="AZ6" s="175"/>
      <c r="BA6" s="175"/>
      <c r="BB6" s="175"/>
      <c r="BC6" s="175"/>
      <c r="BD6" s="175"/>
      <c r="BE6" s="175"/>
      <c r="BF6" s="175"/>
      <c r="BG6" s="175" t="s">
        <v>62</v>
      </c>
      <c r="BH6" s="175"/>
      <c r="BI6" s="175"/>
      <c r="BJ6" s="175"/>
      <c r="BK6" s="175"/>
      <c r="BL6" s="175"/>
      <c r="BM6" s="175"/>
      <c r="BN6" s="175"/>
      <c r="BO6" s="175"/>
      <c r="BP6" s="175"/>
      <c r="BQ6" s="175" t="s">
        <v>254</v>
      </c>
      <c r="BR6" s="175"/>
      <c r="BS6" s="175"/>
      <c r="BT6" s="175"/>
      <c r="BU6" s="175"/>
      <c r="BV6" s="175"/>
      <c r="BW6" s="175"/>
      <c r="BX6" s="175"/>
      <c r="BY6" s="175"/>
      <c r="BZ6" s="175"/>
      <c r="CA6" s="175" t="s">
        <v>255</v>
      </c>
      <c r="CB6" s="175"/>
      <c r="CC6" s="175"/>
      <c r="CD6" s="175"/>
      <c r="CE6" s="175"/>
      <c r="CF6" s="175"/>
      <c r="CG6" s="175"/>
      <c r="CH6" s="175"/>
      <c r="CI6" s="175"/>
      <c r="CJ6" s="175"/>
      <c r="CK6" s="175" t="s">
        <v>152</v>
      </c>
      <c r="CL6" s="175"/>
      <c r="CM6" s="175"/>
      <c r="CN6" s="175"/>
      <c r="CO6" s="175"/>
      <c r="CP6" s="175"/>
      <c r="CQ6" s="175"/>
      <c r="CR6" s="175"/>
      <c r="CS6" s="175"/>
      <c r="CT6" s="175"/>
      <c r="CU6" s="175" t="s">
        <v>159</v>
      </c>
      <c r="CV6" s="175"/>
      <c r="CW6" s="175"/>
      <c r="CX6" s="175"/>
      <c r="CY6" s="175"/>
      <c r="CZ6" s="175"/>
      <c r="DA6" s="175"/>
      <c r="DB6" s="175"/>
      <c r="DC6" s="175"/>
      <c r="DD6" s="175"/>
      <c r="DE6" s="175" t="s">
        <v>63</v>
      </c>
      <c r="DF6" s="175"/>
      <c r="DG6" s="175"/>
      <c r="DH6" s="175"/>
      <c r="DI6" s="175"/>
      <c r="DJ6" s="175"/>
      <c r="DK6" s="175"/>
      <c r="DL6" s="175"/>
      <c r="DM6" s="175"/>
      <c r="DN6" s="175"/>
      <c r="DO6" s="175" t="s">
        <v>64</v>
      </c>
      <c r="DP6" s="175"/>
      <c r="DQ6" s="175"/>
      <c r="DR6" s="175"/>
      <c r="DS6" s="175"/>
      <c r="DT6" s="175"/>
      <c r="DU6" s="175"/>
      <c r="DV6" s="175"/>
      <c r="DW6" s="175"/>
      <c r="DX6" s="175"/>
      <c r="DY6" s="175" t="s">
        <v>256</v>
      </c>
      <c r="DZ6" s="175"/>
      <c r="EA6" s="175"/>
      <c r="EB6" s="175"/>
      <c r="EC6" s="175"/>
      <c r="ED6" s="175"/>
      <c r="EE6" s="175"/>
      <c r="EF6" s="175"/>
      <c r="EG6" s="175"/>
      <c r="EH6" s="175"/>
      <c r="EI6" s="176" t="s">
        <v>266</v>
      </c>
      <c r="EJ6" s="175"/>
      <c r="EK6" s="175"/>
      <c r="EL6" s="175"/>
      <c r="EM6" s="175"/>
      <c r="EN6" s="175"/>
      <c r="EO6" s="175"/>
      <c r="EP6" s="175"/>
      <c r="EQ6" s="175"/>
      <c r="ER6" s="175"/>
      <c r="ES6" s="175"/>
    </row>
    <row r="7" spans="6:149" s="61" customFormat="1" ht="12.75">
      <c r="F7" s="344" t="s">
        <v>35</v>
      </c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 t="s">
        <v>34</v>
      </c>
      <c r="AP7" s="344"/>
      <c r="AQ7" s="344"/>
      <c r="AR7" s="344"/>
      <c r="AS7" s="344"/>
      <c r="AT7" s="344"/>
      <c r="AU7" s="344"/>
      <c r="AV7" s="344"/>
      <c r="AW7" s="334">
        <v>3</v>
      </c>
      <c r="AX7" s="335"/>
      <c r="AY7" s="335"/>
      <c r="AZ7" s="335"/>
      <c r="BA7" s="335"/>
      <c r="BB7" s="335"/>
      <c r="BC7" s="335"/>
      <c r="BD7" s="335"/>
      <c r="BE7" s="335"/>
      <c r="BF7" s="336"/>
      <c r="BG7" s="334">
        <v>4</v>
      </c>
      <c r="BH7" s="335"/>
      <c r="BI7" s="335"/>
      <c r="BJ7" s="335"/>
      <c r="BK7" s="335"/>
      <c r="BL7" s="335"/>
      <c r="BM7" s="335"/>
      <c r="BN7" s="335"/>
      <c r="BO7" s="335"/>
      <c r="BP7" s="336"/>
      <c r="BQ7" s="334">
        <v>5</v>
      </c>
      <c r="BR7" s="335"/>
      <c r="BS7" s="335"/>
      <c r="BT7" s="335"/>
      <c r="BU7" s="335"/>
      <c r="BV7" s="335"/>
      <c r="BW7" s="335"/>
      <c r="BX7" s="335"/>
      <c r="BY7" s="335"/>
      <c r="BZ7" s="336"/>
      <c r="CA7" s="334">
        <v>6</v>
      </c>
      <c r="CB7" s="335"/>
      <c r="CC7" s="335"/>
      <c r="CD7" s="335"/>
      <c r="CE7" s="335"/>
      <c r="CF7" s="335"/>
      <c r="CG7" s="335"/>
      <c r="CH7" s="335"/>
      <c r="CI7" s="335"/>
      <c r="CJ7" s="336"/>
      <c r="CK7" s="334">
        <v>7</v>
      </c>
      <c r="CL7" s="335"/>
      <c r="CM7" s="335"/>
      <c r="CN7" s="335"/>
      <c r="CO7" s="335"/>
      <c r="CP7" s="335"/>
      <c r="CQ7" s="335"/>
      <c r="CR7" s="335"/>
      <c r="CS7" s="335"/>
      <c r="CT7" s="336"/>
      <c r="CU7" s="334">
        <v>8</v>
      </c>
      <c r="CV7" s="335"/>
      <c r="CW7" s="335"/>
      <c r="CX7" s="335"/>
      <c r="CY7" s="335"/>
      <c r="CZ7" s="335"/>
      <c r="DA7" s="335"/>
      <c r="DB7" s="335"/>
      <c r="DC7" s="335"/>
      <c r="DD7" s="336"/>
      <c r="DE7" s="334">
        <v>9</v>
      </c>
      <c r="DF7" s="335"/>
      <c r="DG7" s="335"/>
      <c r="DH7" s="335"/>
      <c r="DI7" s="335"/>
      <c r="DJ7" s="335"/>
      <c r="DK7" s="335"/>
      <c r="DL7" s="335"/>
      <c r="DM7" s="335"/>
      <c r="DN7" s="335"/>
      <c r="DO7" s="334">
        <v>10</v>
      </c>
      <c r="DP7" s="335"/>
      <c r="DQ7" s="335"/>
      <c r="DR7" s="335"/>
      <c r="DS7" s="335"/>
      <c r="DT7" s="335"/>
      <c r="DU7" s="335"/>
      <c r="DV7" s="335"/>
      <c r="DW7" s="335"/>
      <c r="DX7" s="336"/>
      <c r="DY7" s="334">
        <v>11</v>
      </c>
      <c r="DZ7" s="335"/>
      <c r="EA7" s="335"/>
      <c r="EB7" s="335"/>
      <c r="EC7" s="335"/>
      <c r="ED7" s="335"/>
      <c r="EE7" s="335"/>
      <c r="EF7" s="335"/>
      <c r="EG7" s="335"/>
      <c r="EH7" s="336"/>
      <c r="EI7" s="334">
        <v>12</v>
      </c>
      <c r="EJ7" s="335"/>
      <c r="EK7" s="335"/>
      <c r="EL7" s="335"/>
      <c r="EM7" s="335"/>
      <c r="EN7" s="335"/>
      <c r="EO7" s="335"/>
      <c r="EP7" s="335"/>
      <c r="EQ7" s="335"/>
      <c r="ER7" s="335"/>
      <c r="ES7" s="336"/>
    </row>
    <row r="8" spans="6:149" s="13" customFormat="1" ht="12.75" customHeight="1">
      <c r="F8" s="35"/>
      <c r="G8" s="310" t="s">
        <v>264</v>
      </c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1"/>
      <c r="AO8" s="265" t="s">
        <v>15</v>
      </c>
      <c r="AP8" s="266"/>
      <c r="AQ8" s="266"/>
      <c r="AR8" s="266"/>
      <c r="AS8" s="266"/>
      <c r="AT8" s="266"/>
      <c r="AU8" s="266"/>
      <c r="AV8" s="267"/>
      <c r="AW8" s="261"/>
      <c r="AX8" s="262"/>
      <c r="AY8" s="262"/>
      <c r="AZ8" s="262"/>
      <c r="BA8" s="262"/>
      <c r="BB8" s="262"/>
      <c r="BC8" s="262"/>
      <c r="BD8" s="262"/>
      <c r="BE8" s="262"/>
      <c r="BF8" s="263"/>
      <c r="BG8" s="261"/>
      <c r="BH8" s="262"/>
      <c r="BI8" s="262"/>
      <c r="BJ8" s="262"/>
      <c r="BK8" s="262"/>
      <c r="BL8" s="262"/>
      <c r="BM8" s="262"/>
      <c r="BN8" s="262"/>
      <c r="BO8" s="262"/>
      <c r="BP8" s="263"/>
      <c r="BQ8" s="261">
        <v>2</v>
      </c>
      <c r="BR8" s="262"/>
      <c r="BS8" s="262"/>
      <c r="BT8" s="262"/>
      <c r="BU8" s="262"/>
      <c r="BV8" s="262"/>
      <c r="BW8" s="262"/>
      <c r="BX8" s="262"/>
      <c r="BY8" s="262"/>
      <c r="BZ8" s="263"/>
      <c r="CA8" s="261">
        <v>12</v>
      </c>
      <c r="CB8" s="262"/>
      <c r="CC8" s="262"/>
      <c r="CD8" s="262"/>
      <c r="CE8" s="262"/>
      <c r="CF8" s="262"/>
      <c r="CG8" s="262"/>
      <c r="CH8" s="262"/>
      <c r="CI8" s="262"/>
      <c r="CJ8" s="263"/>
      <c r="CK8" s="261">
        <v>7</v>
      </c>
      <c r="CL8" s="262"/>
      <c r="CM8" s="262"/>
      <c r="CN8" s="262"/>
      <c r="CO8" s="262"/>
      <c r="CP8" s="262"/>
      <c r="CQ8" s="262"/>
      <c r="CR8" s="262"/>
      <c r="CS8" s="262"/>
      <c r="CT8" s="263"/>
      <c r="CU8" s="261">
        <v>3</v>
      </c>
      <c r="CV8" s="262"/>
      <c r="CW8" s="262"/>
      <c r="CX8" s="262"/>
      <c r="CY8" s="262"/>
      <c r="CZ8" s="262"/>
      <c r="DA8" s="262"/>
      <c r="DB8" s="262"/>
      <c r="DC8" s="262"/>
      <c r="DD8" s="263"/>
      <c r="DE8" s="261">
        <v>2</v>
      </c>
      <c r="DF8" s="262"/>
      <c r="DG8" s="262"/>
      <c r="DH8" s="262"/>
      <c r="DI8" s="262"/>
      <c r="DJ8" s="262"/>
      <c r="DK8" s="262"/>
      <c r="DL8" s="262"/>
      <c r="DM8" s="262"/>
      <c r="DN8" s="262"/>
      <c r="DO8" s="261">
        <v>4</v>
      </c>
      <c r="DP8" s="262"/>
      <c r="DQ8" s="262"/>
      <c r="DR8" s="262"/>
      <c r="DS8" s="262"/>
      <c r="DT8" s="262"/>
      <c r="DU8" s="262"/>
      <c r="DV8" s="262"/>
      <c r="DW8" s="262"/>
      <c r="DX8" s="263"/>
      <c r="DY8" s="261"/>
      <c r="DZ8" s="262"/>
      <c r="EA8" s="262"/>
      <c r="EB8" s="262"/>
      <c r="EC8" s="262"/>
      <c r="ED8" s="262"/>
      <c r="EE8" s="262"/>
      <c r="EF8" s="262"/>
      <c r="EG8" s="262"/>
      <c r="EH8" s="263"/>
      <c r="EI8" s="261"/>
      <c r="EJ8" s="262"/>
      <c r="EK8" s="262"/>
      <c r="EL8" s="262"/>
      <c r="EM8" s="262"/>
      <c r="EN8" s="262"/>
      <c r="EO8" s="262"/>
      <c r="EP8" s="262"/>
      <c r="EQ8" s="262"/>
      <c r="ER8" s="262"/>
      <c r="ES8" s="263"/>
    </row>
    <row r="9" spans="6:149" s="13" customFormat="1" ht="11.25" customHeight="1">
      <c r="F9" s="104"/>
      <c r="G9" s="342" t="s">
        <v>265</v>
      </c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3"/>
      <c r="AO9" s="339"/>
      <c r="AP9" s="340"/>
      <c r="AQ9" s="340"/>
      <c r="AR9" s="340"/>
      <c r="AS9" s="340"/>
      <c r="AT9" s="340"/>
      <c r="AU9" s="340"/>
      <c r="AV9" s="341"/>
      <c r="AW9" s="345"/>
      <c r="AX9" s="346"/>
      <c r="AY9" s="346"/>
      <c r="AZ9" s="346"/>
      <c r="BA9" s="346"/>
      <c r="BB9" s="346"/>
      <c r="BC9" s="346"/>
      <c r="BD9" s="346"/>
      <c r="BE9" s="346"/>
      <c r="BF9" s="347"/>
      <c r="BG9" s="345"/>
      <c r="BH9" s="346"/>
      <c r="BI9" s="346"/>
      <c r="BJ9" s="346"/>
      <c r="BK9" s="346"/>
      <c r="BL9" s="346"/>
      <c r="BM9" s="346"/>
      <c r="BN9" s="346"/>
      <c r="BO9" s="346"/>
      <c r="BP9" s="347"/>
      <c r="BQ9" s="345"/>
      <c r="BR9" s="346"/>
      <c r="BS9" s="346"/>
      <c r="BT9" s="346"/>
      <c r="BU9" s="346"/>
      <c r="BV9" s="346"/>
      <c r="BW9" s="346"/>
      <c r="BX9" s="346"/>
      <c r="BY9" s="346"/>
      <c r="BZ9" s="347"/>
      <c r="CA9" s="345"/>
      <c r="CB9" s="346"/>
      <c r="CC9" s="346"/>
      <c r="CD9" s="346"/>
      <c r="CE9" s="346"/>
      <c r="CF9" s="346"/>
      <c r="CG9" s="346"/>
      <c r="CH9" s="346"/>
      <c r="CI9" s="346"/>
      <c r="CJ9" s="347"/>
      <c r="CK9" s="345"/>
      <c r="CL9" s="346"/>
      <c r="CM9" s="346"/>
      <c r="CN9" s="346"/>
      <c r="CO9" s="346"/>
      <c r="CP9" s="346"/>
      <c r="CQ9" s="346"/>
      <c r="CR9" s="346"/>
      <c r="CS9" s="346"/>
      <c r="CT9" s="347"/>
      <c r="CU9" s="345"/>
      <c r="CV9" s="346"/>
      <c r="CW9" s="346"/>
      <c r="CX9" s="346"/>
      <c r="CY9" s="346"/>
      <c r="CZ9" s="346"/>
      <c r="DA9" s="346"/>
      <c r="DB9" s="346"/>
      <c r="DC9" s="346"/>
      <c r="DD9" s="347"/>
      <c r="DE9" s="345"/>
      <c r="DF9" s="346"/>
      <c r="DG9" s="346"/>
      <c r="DH9" s="346"/>
      <c r="DI9" s="346"/>
      <c r="DJ9" s="346"/>
      <c r="DK9" s="346"/>
      <c r="DL9" s="346"/>
      <c r="DM9" s="346"/>
      <c r="DN9" s="346"/>
      <c r="DO9" s="345"/>
      <c r="DP9" s="346"/>
      <c r="DQ9" s="346"/>
      <c r="DR9" s="346"/>
      <c r="DS9" s="346"/>
      <c r="DT9" s="346"/>
      <c r="DU9" s="346"/>
      <c r="DV9" s="346"/>
      <c r="DW9" s="346"/>
      <c r="DX9" s="347"/>
      <c r="DY9" s="345"/>
      <c r="DZ9" s="346"/>
      <c r="EA9" s="346"/>
      <c r="EB9" s="346"/>
      <c r="EC9" s="346"/>
      <c r="ED9" s="346"/>
      <c r="EE9" s="346"/>
      <c r="EF9" s="346"/>
      <c r="EG9" s="346"/>
      <c r="EH9" s="347"/>
      <c r="EI9" s="345"/>
      <c r="EJ9" s="346"/>
      <c r="EK9" s="346"/>
      <c r="EL9" s="346"/>
      <c r="EM9" s="346"/>
      <c r="EN9" s="346"/>
      <c r="EO9" s="346"/>
      <c r="EP9" s="346"/>
      <c r="EQ9" s="346"/>
      <c r="ER9" s="346"/>
      <c r="ES9" s="347"/>
    </row>
    <row r="10" spans="6:149" ht="11.25" customHeight="1">
      <c r="F10" s="36"/>
      <c r="G10" s="337" t="s">
        <v>251</v>
      </c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8"/>
      <c r="AO10" s="277"/>
      <c r="AP10" s="278"/>
      <c r="AQ10" s="278"/>
      <c r="AR10" s="278"/>
      <c r="AS10" s="278"/>
      <c r="AT10" s="278"/>
      <c r="AU10" s="278"/>
      <c r="AV10" s="279"/>
      <c r="AW10" s="268"/>
      <c r="AX10" s="269"/>
      <c r="AY10" s="269"/>
      <c r="AZ10" s="269"/>
      <c r="BA10" s="269"/>
      <c r="BB10" s="269"/>
      <c r="BC10" s="269"/>
      <c r="BD10" s="269"/>
      <c r="BE10" s="269"/>
      <c r="BF10" s="270"/>
      <c r="BG10" s="268"/>
      <c r="BH10" s="269"/>
      <c r="BI10" s="269"/>
      <c r="BJ10" s="269"/>
      <c r="BK10" s="269"/>
      <c r="BL10" s="269"/>
      <c r="BM10" s="269"/>
      <c r="BN10" s="269"/>
      <c r="BO10" s="269"/>
      <c r="BP10" s="270"/>
      <c r="BQ10" s="268"/>
      <c r="BR10" s="269"/>
      <c r="BS10" s="269"/>
      <c r="BT10" s="269"/>
      <c r="BU10" s="269"/>
      <c r="BV10" s="269"/>
      <c r="BW10" s="269"/>
      <c r="BX10" s="269"/>
      <c r="BY10" s="269"/>
      <c r="BZ10" s="270"/>
      <c r="CA10" s="268"/>
      <c r="CB10" s="269"/>
      <c r="CC10" s="269"/>
      <c r="CD10" s="269"/>
      <c r="CE10" s="269"/>
      <c r="CF10" s="269"/>
      <c r="CG10" s="269"/>
      <c r="CH10" s="269"/>
      <c r="CI10" s="269"/>
      <c r="CJ10" s="270"/>
      <c r="CK10" s="268"/>
      <c r="CL10" s="269"/>
      <c r="CM10" s="269"/>
      <c r="CN10" s="269"/>
      <c r="CO10" s="269"/>
      <c r="CP10" s="269"/>
      <c r="CQ10" s="269"/>
      <c r="CR10" s="269"/>
      <c r="CS10" s="269"/>
      <c r="CT10" s="270"/>
      <c r="CU10" s="268"/>
      <c r="CV10" s="269"/>
      <c r="CW10" s="269"/>
      <c r="CX10" s="269"/>
      <c r="CY10" s="269"/>
      <c r="CZ10" s="269"/>
      <c r="DA10" s="269"/>
      <c r="DB10" s="269"/>
      <c r="DC10" s="269"/>
      <c r="DD10" s="270"/>
      <c r="DE10" s="268"/>
      <c r="DF10" s="269"/>
      <c r="DG10" s="269"/>
      <c r="DH10" s="269"/>
      <c r="DI10" s="269"/>
      <c r="DJ10" s="269"/>
      <c r="DK10" s="269"/>
      <c r="DL10" s="269"/>
      <c r="DM10" s="269"/>
      <c r="DN10" s="269"/>
      <c r="DO10" s="268"/>
      <c r="DP10" s="269"/>
      <c r="DQ10" s="269"/>
      <c r="DR10" s="269"/>
      <c r="DS10" s="269"/>
      <c r="DT10" s="269"/>
      <c r="DU10" s="269"/>
      <c r="DV10" s="269"/>
      <c r="DW10" s="269"/>
      <c r="DX10" s="270"/>
      <c r="DY10" s="268"/>
      <c r="DZ10" s="269"/>
      <c r="EA10" s="269"/>
      <c r="EB10" s="269"/>
      <c r="EC10" s="269"/>
      <c r="ED10" s="269"/>
      <c r="EE10" s="269"/>
      <c r="EF10" s="269"/>
      <c r="EG10" s="269"/>
      <c r="EH10" s="270"/>
      <c r="EI10" s="268"/>
      <c r="EJ10" s="269"/>
      <c r="EK10" s="269"/>
      <c r="EL10" s="269"/>
      <c r="EM10" s="269"/>
      <c r="EN10" s="269"/>
      <c r="EO10" s="269"/>
      <c r="EP10" s="269"/>
      <c r="EQ10" s="269"/>
      <c r="ER10" s="269"/>
      <c r="ES10" s="270"/>
    </row>
    <row r="11" spans="6:149" ht="12.75">
      <c r="F11" s="71"/>
      <c r="G11" s="313" t="s">
        <v>30</v>
      </c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4"/>
      <c r="AO11" s="265" t="s">
        <v>16</v>
      </c>
      <c r="AP11" s="266"/>
      <c r="AQ11" s="266"/>
      <c r="AR11" s="266"/>
      <c r="AS11" s="266"/>
      <c r="AT11" s="266"/>
      <c r="AU11" s="266"/>
      <c r="AV11" s="267"/>
      <c r="AW11" s="261"/>
      <c r="AX11" s="262"/>
      <c r="AY11" s="262"/>
      <c r="AZ11" s="262"/>
      <c r="BA11" s="262"/>
      <c r="BB11" s="262"/>
      <c r="BC11" s="262"/>
      <c r="BD11" s="262"/>
      <c r="BE11" s="262"/>
      <c r="BF11" s="263"/>
      <c r="BG11" s="261"/>
      <c r="BH11" s="262"/>
      <c r="BI11" s="262"/>
      <c r="BJ11" s="262"/>
      <c r="BK11" s="262"/>
      <c r="BL11" s="262"/>
      <c r="BM11" s="262"/>
      <c r="BN11" s="262"/>
      <c r="BO11" s="262"/>
      <c r="BP11" s="263"/>
      <c r="BQ11" s="261">
        <v>2</v>
      </c>
      <c r="BR11" s="262"/>
      <c r="BS11" s="262"/>
      <c r="BT11" s="262"/>
      <c r="BU11" s="262"/>
      <c r="BV11" s="262"/>
      <c r="BW11" s="262"/>
      <c r="BX11" s="262"/>
      <c r="BY11" s="262"/>
      <c r="BZ11" s="263"/>
      <c r="CA11" s="261">
        <v>9</v>
      </c>
      <c r="CB11" s="262"/>
      <c r="CC11" s="262"/>
      <c r="CD11" s="262"/>
      <c r="CE11" s="262"/>
      <c r="CF11" s="262"/>
      <c r="CG11" s="262"/>
      <c r="CH11" s="262"/>
      <c r="CI11" s="262"/>
      <c r="CJ11" s="263"/>
      <c r="CK11" s="261">
        <v>3</v>
      </c>
      <c r="CL11" s="262"/>
      <c r="CM11" s="262"/>
      <c r="CN11" s="262"/>
      <c r="CO11" s="262"/>
      <c r="CP11" s="262"/>
      <c r="CQ11" s="262"/>
      <c r="CR11" s="262"/>
      <c r="CS11" s="262"/>
      <c r="CT11" s="263"/>
      <c r="CU11" s="261">
        <v>3</v>
      </c>
      <c r="CV11" s="262"/>
      <c r="CW11" s="262"/>
      <c r="CX11" s="262"/>
      <c r="CY11" s="262"/>
      <c r="CZ11" s="262"/>
      <c r="DA11" s="262"/>
      <c r="DB11" s="262"/>
      <c r="DC11" s="262"/>
      <c r="DD11" s="263"/>
      <c r="DE11" s="261">
        <v>2</v>
      </c>
      <c r="DF11" s="262"/>
      <c r="DG11" s="262"/>
      <c r="DH11" s="262"/>
      <c r="DI11" s="262"/>
      <c r="DJ11" s="262"/>
      <c r="DK11" s="262"/>
      <c r="DL11" s="262"/>
      <c r="DM11" s="262"/>
      <c r="DN11" s="262"/>
      <c r="DO11" s="261">
        <v>3</v>
      </c>
      <c r="DP11" s="262"/>
      <c r="DQ11" s="262"/>
      <c r="DR11" s="262"/>
      <c r="DS11" s="262"/>
      <c r="DT11" s="262"/>
      <c r="DU11" s="262"/>
      <c r="DV11" s="262"/>
      <c r="DW11" s="262"/>
      <c r="DX11" s="263"/>
      <c r="DY11" s="261"/>
      <c r="DZ11" s="262"/>
      <c r="EA11" s="262"/>
      <c r="EB11" s="262"/>
      <c r="EC11" s="262"/>
      <c r="ED11" s="262"/>
      <c r="EE11" s="262"/>
      <c r="EF11" s="262"/>
      <c r="EG11" s="262"/>
      <c r="EH11" s="263"/>
      <c r="EI11" s="261"/>
      <c r="EJ11" s="262"/>
      <c r="EK11" s="262"/>
      <c r="EL11" s="262"/>
      <c r="EM11" s="262"/>
      <c r="EN11" s="262"/>
      <c r="EO11" s="262"/>
      <c r="EP11" s="262"/>
      <c r="EQ11" s="262"/>
      <c r="ER11" s="262"/>
      <c r="ES11" s="263"/>
    </row>
    <row r="12" spans="6:149" ht="12.75">
      <c r="F12" s="19"/>
      <c r="G12" s="350" t="s">
        <v>56</v>
      </c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1"/>
      <c r="AO12" s="277"/>
      <c r="AP12" s="278"/>
      <c r="AQ12" s="278"/>
      <c r="AR12" s="278"/>
      <c r="AS12" s="278"/>
      <c r="AT12" s="278"/>
      <c r="AU12" s="278"/>
      <c r="AV12" s="279"/>
      <c r="AW12" s="268"/>
      <c r="AX12" s="269"/>
      <c r="AY12" s="269"/>
      <c r="AZ12" s="269"/>
      <c r="BA12" s="269"/>
      <c r="BB12" s="269"/>
      <c r="BC12" s="269"/>
      <c r="BD12" s="269"/>
      <c r="BE12" s="269"/>
      <c r="BF12" s="270"/>
      <c r="BG12" s="268"/>
      <c r="BH12" s="269"/>
      <c r="BI12" s="269"/>
      <c r="BJ12" s="269"/>
      <c r="BK12" s="269"/>
      <c r="BL12" s="269"/>
      <c r="BM12" s="269"/>
      <c r="BN12" s="269"/>
      <c r="BO12" s="269"/>
      <c r="BP12" s="270"/>
      <c r="BQ12" s="268"/>
      <c r="BR12" s="269"/>
      <c r="BS12" s="269"/>
      <c r="BT12" s="269"/>
      <c r="BU12" s="269"/>
      <c r="BV12" s="269"/>
      <c r="BW12" s="269"/>
      <c r="BX12" s="269"/>
      <c r="BY12" s="269"/>
      <c r="BZ12" s="270"/>
      <c r="CA12" s="268"/>
      <c r="CB12" s="269"/>
      <c r="CC12" s="269"/>
      <c r="CD12" s="269"/>
      <c r="CE12" s="269"/>
      <c r="CF12" s="269"/>
      <c r="CG12" s="269"/>
      <c r="CH12" s="269"/>
      <c r="CI12" s="269"/>
      <c r="CJ12" s="270"/>
      <c r="CK12" s="268"/>
      <c r="CL12" s="269"/>
      <c r="CM12" s="269"/>
      <c r="CN12" s="269"/>
      <c r="CO12" s="269"/>
      <c r="CP12" s="269"/>
      <c r="CQ12" s="269"/>
      <c r="CR12" s="269"/>
      <c r="CS12" s="269"/>
      <c r="CT12" s="270"/>
      <c r="CU12" s="268"/>
      <c r="CV12" s="269"/>
      <c r="CW12" s="269"/>
      <c r="CX12" s="269"/>
      <c r="CY12" s="269"/>
      <c r="CZ12" s="269"/>
      <c r="DA12" s="269"/>
      <c r="DB12" s="269"/>
      <c r="DC12" s="269"/>
      <c r="DD12" s="270"/>
      <c r="DE12" s="268"/>
      <c r="DF12" s="269"/>
      <c r="DG12" s="269"/>
      <c r="DH12" s="269"/>
      <c r="DI12" s="269"/>
      <c r="DJ12" s="269"/>
      <c r="DK12" s="269"/>
      <c r="DL12" s="269"/>
      <c r="DM12" s="269"/>
      <c r="DN12" s="269"/>
      <c r="DO12" s="268"/>
      <c r="DP12" s="269"/>
      <c r="DQ12" s="269"/>
      <c r="DR12" s="269"/>
      <c r="DS12" s="269"/>
      <c r="DT12" s="269"/>
      <c r="DU12" s="269"/>
      <c r="DV12" s="269"/>
      <c r="DW12" s="269"/>
      <c r="DX12" s="270"/>
      <c r="DY12" s="268"/>
      <c r="DZ12" s="269"/>
      <c r="EA12" s="269"/>
      <c r="EB12" s="269"/>
      <c r="EC12" s="269"/>
      <c r="ED12" s="269"/>
      <c r="EE12" s="269"/>
      <c r="EF12" s="269"/>
      <c r="EG12" s="269"/>
      <c r="EH12" s="270"/>
      <c r="EI12" s="268"/>
      <c r="EJ12" s="269"/>
      <c r="EK12" s="269"/>
      <c r="EL12" s="269"/>
      <c r="EM12" s="269"/>
      <c r="EN12" s="269"/>
      <c r="EO12" s="269"/>
      <c r="EP12" s="269"/>
      <c r="EQ12" s="269"/>
      <c r="ER12" s="269"/>
      <c r="ES12" s="270"/>
    </row>
    <row r="13" spans="6:149" ht="12.75">
      <c r="F13" s="31"/>
      <c r="G13" s="350" t="s">
        <v>54</v>
      </c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1"/>
      <c r="AO13" s="248" t="s">
        <v>17</v>
      </c>
      <c r="AP13" s="249"/>
      <c r="AQ13" s="249"/>
      <c r="AR13" s="249"/>
      <c r="AS13" s="249"/>
      <c r="AT13" s="249"/>
      <c r="AU13" s="249"/>
      <c r="AV13" s="250"/>
      <c r="AW13" s="293"/>
      <c r="AX13" s="294"/>
      <c r="AY13" s="294"/>
      <c r="AZ13" s="294"/>
      <c r="BA13" s="294"/>
      <c r="BB13" s="294"/>
      <c r="BC13" s="294"/>
      <c r="BD13" s="294"/>
      <c r="BE13" s="294"/>
      <c r="BF13" s="295"/>
      <c r="BG13" s="293"/>
      <c r="BH13" s="294"/>
      <c r="BI13" s="294"/>
      <c r="BJ13" s="294"/>
      <c r="BK13" s="294"/>
      <c r="BL13" s="294"/>
      <c r="BM13" s="294"/>
      <c r="BN13" s="294"/>
      <c r="BO13" s="294"/>
      <c r="BP13" s="295"/>
      <c r="BQ13" s="293"/>
      <c r="BR13" s="294"/>
      <c r="BS13" s="294"/>
      <c r="BT13" s="294"/>
      <c r="BU13" s="294"/>
      <c r="BV13" s="294"/>
      <c r="BW13" s="294"/>
      <c r="BX13" s="294"/>
      <c r="BY13" s="294"/>
      <c r="BZ13" s="295"/>
      <c r="CA13" s="293">
        <v>1</v>
      </c>
      <c r="CB13" s="294"/>
      <c r="CC13" s="294"/>
      <c r="CD13" s="294"/>
      <c r="CE13" s="294"/>
      <c r="CF13" s="294"/>
      <c r="CG13" s="294"/>
      <c r="CH13" s="294"/>
      <c r="CI13" s="294"/>
      <c r="CJ13" s="295"/>
      <c r="CK13" s="293"/>
      <c r="CL13" s="294"/>
      <c r="CM13" s="294"/>
      <c r="CN13" s="294"/>
      <c r="CO13" s="294"/>
      <c r="CP13" s="294"/>
      <c r="CQ13" s="294"/>
      <c r="CR13" s="294"/>
      <c r="CS13" s="294"/>
      <c r="CT13" s="295"/>
      <c r="CU13" s="293"/>
      <c r="CV13" s="294"/>
      <c r="CW13" s="294"/>
      <c r="CX13" s="294"/>
      <c r="CY13" s="294"/>
      <c r="CZ13" s="294"/>
      <c r="DA13" s="294"/>
      <c r="DB13" s="294"/>
      <c r="DC13" s="294"/>
      <c r="DD13" s="295"/>
      <c r="DE13" s="293"/>
      <c r="DF13" s="294"/>
      <c r="DG13" s="294"/>
      <c r="DH13" s="294"/>
      <c r="DI13" s="294"/>
      <c r="DJ13" s="294"/>
      <c r="DK13" s="294"/>
      <c r="DL13" s="294"/>
      <c r="DM13" s="294"/>
      <c r="DN13" s="294"/>
      <c r="DO13" s="293"/>
      <c r="DP13" s="294"/>
      <c r="DQ13" s="294"/>
      <c r="DR13" s="294"/>
      <c r="DS13" s="294"/>
      <c r="DT13" s="294"/>
      <c r="DU13" s="294"/>
      <c r="DV13" s="294"/>
      <c r="DW13" s="294"/>
      <c r="DX13" s="295"/>
      <c r="DY13" s="293"/>
      <c r="DZ13" s="294"/>
      <c r="EA13" s="294"/>
      <c r="EB13" s="294"/>
      <c r="EC13" s="294"/>
      <c r="ED13" s="294"/>
      <c r="EE13" s="294"/>
      <c r="EF13" s="294"/>
      <c r="EG13" s="294"/>
      <c r="EH13" s="295"/>
      <c r="EI13" s="293"/>
      <c r="EJ13" s="294"/>
      <c r="EK13" s="294"/>
      <c r="EL13" s="294"/>
      <c r="EM13" s="294"/>
      <c r="EN13" s="294"/>
      <c r="EO13" s="294"/>
      <c r="EP13" s="294"/>
      <c r="EQ13" s="294"/>
      <c r="ER13" s="294"/>
      <c r="ES13" s="295"/>
    </row>
    <row r="14" spans="6:149" ht="12.75">
      <c r="F14" s="31"/>
      <c r="G14" s="291" t="s">
        <v>214</v>
      </c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2"/>
      <c r="AO14" s="248" t="s">
        <v>18</v>
      </c>
      <c r="AP14" s="249"/>
      <c r="AQ14" s="249"/>
      <c r="AR14" s="249"/>
      <c r="AS14" s="249"/>
      <c r="AT14" s="249"/>
      <c r="AU14" s="249"/>
      <c r="AV14" s="250"/>
      <c r="AW14" s="293"/>
      <c r="AX14" s="294"/>
      <c r="AY14" s="294"/>
      <c r="AZ14" s="294"/>
      <c r="BA14" s="294"/>
      <c r="BB14" s="294"/>
      <c r="BC14" s="294"/>
      <c r="BD14" s="294"/>
      <c r="BE14" s="294"/>
      <c r="BF14" s="295"/>
      <c r="BG14" s="293"/>
      <c r="BH14" s="294"/>
      <c r="BI14" s="294"/>
      <c r="BJ14" s="294"/>
      <c r="BK14" s="294"/>
      <c r="BL14" s="294"/>
      <c r="BM14" s="294"/>
      <c r="BN14" s="294"/>
      <c r="BO14" s="294"/>
      <c r="BP14" s="295"/>
      <c r="BQ14" s="293"/>
      <c r="BR14" s="294"/>
      <c r="BS14" s="294"/>
      <c r="BT14" s="294"/>
      <c r="BU14" s="294"/>
      <c r="BV14" s="294"/>
      <c r="BW14" s="294"/>
      <c r="BX14" s="294"/>
      <c r="BY14" s="294"/>
      <c r="BZ14" s="295"/>
      <c r="CA14" s="293"/>
      <c r="CB14" s="294"/>
      <c r="CC14" s="294"/>
      <c r="CD14" s="294"/>
      <c r="CE14" s="294"/>
      <c r="CF14" s="294"/>
      <c r="CG14" s="294"/>
      <c r="CH14" s="294"/>
      <c r="CI14" s="294"/>
      <c r="CJ14" s="295"/>
      <c r="CK14" s="293">
        <v>1</v>
      </c>
      <c r="CL14" s="294"/>
      <c r="CM14" s="294"/>
      <c r="CN14" s="294"/>
      <c r="CO14" s="294"/>
      <c r="CP14" s="294"/>
      <c r="CQ14" s="294"/>
      <c r="CR14" s="294"/>
      <c r="CS14" s="294"/>
      <c r="CT14" s="295"/>
      <c r="CU14" s="293"/>
      <c r="CV14" s="294"/>
      <c r="CW14" s="294"/>
      <c r="CX14" s="294"/>
      <c r="CY14" s="294"/>
      <c r="CZ14" s="294"/>
      <c r="DA14" s="294"/>
      <c r="DB14" s="294"/>
      <c r="DC14" s="294"/>
      <c r="DD14" s="295"/>
      <c r="DE14" s="293"/>
      <c r="DF14" s="294"/>
      <c r="DG14" s="294"/>
      <c r="DH14" s="294"/>
      <c r="DI14" s="294"/>
      <c r="DJ14" s="294"/>
      <c r="DK14" s="294"/>
      <c r="DL14" s="294"/>
      <c r="DM14" s="294"/>
      <c r="DN14" s="294"/>
      <c r="DO14" s="293">
        <v>1</v>
      </c>
      <c r="DP14" s="294"/>
      <c r="DQ14" s="294"/>
      <c r="DR14" s="294"/>
      <c r="DS14" s="294"/>
      <c r="DT14" s="294"/>
      <c r="DU14" s="294"/>
      <c r="DV14" s="294"/>
      <c r="DW14" s="294"/>
      <c r="DX14" s="295"/>
      <c r="DY14" s="293"/>
      <c r="DZ14" s="294"/>
      <c r="EA14" s="294"/>
      <c r="EB14" s="294"/>
      <c r="EC14" s="294"/>
      <c r="ED14" s="294"/>
      <c r="EE14" s="294"/>
      <c r="EF14" s="294"/>
      <c r="EG14" s="294"/>
      <c r="EH14" s="295"/>
      <c r="EI14" s="293"/>
      <c r="EJ14" s="294"/>
      <c r="EK14" s="294"/>
      <c r="EL14" s="294"/>
      <c r="EM14" s="294"/>
      <c r="EN14" s="294"/>
      <c r="EO14" s="294"/>
      <c r="EP14" s="294"/>
      <c r="EQ14" s="294"/>
      <c r="ER14" s="294"/>
      <c r="ES14" s="295"/>
    </row>
    <row r="15" spans="6:149" ht="12.75">
      <c r="F15" s="15"/>
      <c r="G15" s="348" t="s">
        <v>58</v>
      </c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9"/>
      <c r="AO15" s="265" t="s">
        <v>19</v>
      </c>
      <c r="AP15" s="266"/>
      <c r="AQ15" s="266"/>
      <c r="AR15" s="266"/>
      <c r="AS15" s="266"/>
      <c r="AT15" s="266"/>
      <c r="AU15" s="266"/>
      <c r="AV15" s="267"/>
      <c r="AW15" s="261"/>
      <c r="AX15" s="262"/>
      <c r="AY15" s="262"/>
      <c r="AZ15" s="262"/>
      <c r="BA15" s="262"/>
      <c r="BB15" s="262"/>
      <c r="BC15" s="262"/>
      <c r="BD15" s="262"/>
      <c r="BE15" s="262"/>
      <c r="BF15" s="263"/>
      <c r="BG15" s="261"/>
      <c r="BH15" s="262"/>
      <c r="BI15" s="262"/>
      <c r="BJ15" s="262"/>
      <c r="BK15" s="262"/>
      <c r="BL15" s="262"/>
      <c r="BM15" s="262"/>
      <c r="BN15" s="262"/>
      <c r="BO15" s="262"/>
      <c r="BP15" s="263"/>
      <c r="BQ15" s="261"/>
      <c r="BR15" s="262"/>
      <c r="BS15" s="262"/>
      <c r="BT15" s="262"/>
      <c r="BU15" s="262"/>
      <c r="BV15" s="262"/>
      <c r="BW15" s="262"/>
      <c r="BX15" s="262"/>
      <c r="BY15" s="262"/>
      <c r="BZ15" s="263"/>
      <c r="CA15" s="261">
        <v>1</v>
      </c>
      <c r="CB15" s="262"/>
      <c r="CC15" s="262"/>
      <c r="CD15" s="262"/>
      <c r="CE15" s="262"/>
      <c r="CF15" s="262"/>
      <c r="CG15" s="262"/>
      <c r="CH15" s="262"/>
      <c r="CI15" s="262"/>
      <c r="CJ15" s="263"/>
      <c r="CK15" s="261"/>
      <c r="CL15" s="262"/>
      <c r="CM15" s="262"/>
      <c r="CN15" s="262"/>
      <c r="CO15" s="262"/>
      <c r="CP15" s="262"/>
      <c r="CQ15" s="262"/>
      <c r="CR15" s="262"/>
      <c r="CS15" s="262"/>
      <c r="CT15" s="263"/>
      <c r="CU15" s="261"/>
      <c r="CV15" s="262"/>
      <c r="CW15" s="262"/>
      <c r="CX15" s="262"/>
      <c r="CY15" s="262"/>
      <c r="CZ15" s="262"/>
      <c r="DA15" s="262"/>
      <c r="DB15" s="262"/>
      <c r="DC15" s="262"/>
      <c r="DD15" s="263"/>
      <c r="DE15" s="261"/>
      <c r="DF15" s="262"/>
      <c r="DG15" s="262"/>
      <c r="DH15" s="262"/>
      <c r="DI15" s="262"/>
      <c r="DJ15" s="262"/>
      <c r="DK15" s="262"/>
      <c r="DL15" s="262"/>
      <c r="DM15" s="262"/>
      <c r="DN15" s="262"/>
      <c r="DO15" s="261"/>
      <c r="DP15" s="262"/>
      <c r="DQ15" s="262"/>
      <c r="DR15" s="262"/>
      <c r="DS15" s="262"/>
      <c r="DT15" s="262"/>
      <c r="DU15" s="262"/>
      <c r="DV15" s="262"/>
      <c r="DW15" s="262"/>
      <c r="DX15" s="263"/>
      <c r="DY15" s="261"/>
      <c r="DZ15" s="262"/>
      <c r="EA15" s="262"/>
      <c r="EB15" s="262"/>
      <c r="EC15" s="262"/>
      <c r="ED15" s="262"/>
      <c r="EE15" s="262"/>
      <c r="EF15" s="262"/>
      <c r="EG15" s="262"/>
      <c r="EH15" s="263"/>
      <c r="EI15" s="261"/>
      <c r="EJ15" s="262"/>
      <c r="EK15" s="262"/>
      <c r="EL15" s="262"/>
      <c r="EM15" s="262"/>
      <c r="EN15" s="262"/>
      <c r="EO15" s="262"/>
      <c r="EP15" s="262"/>
      <c r="EQ15" s="262"/>
      <c r="ER15" s="262"/>
      <c r="ES15" s="263"/>
    </row>
    <row r="16" spans="6:149" ht="11.25" customHeight="1">
      <c r="F16" s="19"/>
      <c r="G16" s="350" t="s">
        <v>59</v>
      </c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1"/>
      <c r="AO16" s="277"/>
      <c r="AP16" s="278"/>
      <c r="AQ16" s="278"/>
      <c r="AR16" s="278"/>
      <c r="AS16" s="278"/>
      <c r="AT16" s="278"/>
      <c r="AU16" s="278"/>
      <c r="AV16" s="279"/>
      <c r="AW16" s="268"/>
      <c r="AX16" s="269"/>
      <c r="AY16" s="269"/>
      <c r="AZ16" s="269"/>
      <c r="BA16" s="269"/>
      <c r="BB16" s="269"/>
      <c r="BC16" s="269"/>
      <c r="BD16" s="269"/>
      <c r="BE16" s="269"/>
      <c r="BF16" s="270"/>
      <c r="BG16" s="268"/>
      <c r="BH16" s="269"/>
      <c r="BI16" s="269"/>
      <c r="BJ16" s="269"/>
      <c r="BK16" s="269"/>
      <c r="BL16" s="269"/>
      <c r="BM16" s="269"/>
      <c r="BN16" s="269"/>
      <c r="BO16" s="269"/>
      <c r="BP16" s="270"/>
      <c r="BQ16" s="268"/>
      <c r="BR16" s="269"/>
      <c r="BS16" s="269"/>
      <c r="BT16" s="269"/>
      <c r="BU16" s="269"/>
      <c r="BV16" s="269"/>
      <c r="BW16" s="269"/>
      <c r="BX16" s="269"/>
      <c r="BY16" s="269"/>
      <c r="BZ16" s="270"/>
      <c r="CA16" s="268"/>
      <c r="CB16" s="269"/>
      <c r="CC16" s="269"/>
      <c r="CD16" s="269"/>
      <c r="CE16" s="269"/>
      <c r="CF16" s="269"/>
      <c r="CG16" s="269"/>
      <c r="CH16" s="269"/>
      <c r="CI16" s="269"/>
      <c r="CJ16" s="270"/>
      <c r="CK16" s="268"/>
      <c r="CL16" s="269"/>
      <c r="CM16" s="269"/>
      <c r="CN16" s="269"/>
      <c r="CO16" s="269"/>
      <c r="CP16" s="269"/>
      <c r="CQ16" s="269"/>
      <c r="CR16" s="269"/>
      <c r="CS16" s="269"/>
      <c r="CT16" s="270"/>
      <c r="CU16" s="268"/>
      <c r="CV16" s="269"/>
      <c r="CW16" s="269"/>
      <c r="CX16" s="269"/>
      <c r="CY16" s="269"/>
      <c r="CZ16" s="269"/>
      <c r="DA16" s="269"/>
      <c r="DB16" s="269"/>
      <c r="DC16" s="269"/>
      <c r="DD16" s="270"/>
      <c r="DE16" s="268"/>
      <c r="DF16" s="269"/>
      <c r="DG16" s="269"/>
      <c r="DH16" s="269"/>
      <c r="DI16" s="269"/>
      <c r="DJ16" s="269"/>
      <c r="DK16" s="269"/>
      <c r="DL16" s="269"/>
      <c r="DM16" s="269"/>
      <c r="DN16" s="269"/>
      <c r="DO16" s="268"/>
      <c r="DP16" s="269"/>
      <c r="DQ16" s="269"/>
      <c r="DR16" s="269"/>
      <c r="DS16" s="269"/>
      <c r="DT16" s="269"/>
      <c r="DU16" s="269"/>
      <c r="DV16" s="269"/>
      <c r="DW16" s="269"/>
      <c r="DX16" s="270"/>
      <c r="DY16" s="268"/>
      <c r="DZ16" s="269"/>
      <c r="EA16" s="269"/>
      <c r="EB16" s="269"/>
      <c r="EC16" s="269"/>
      <c r="ED16" s="269"/>
      <c r="EE16" s="269"/>
      <c r="EF16" s="269"/>
      <c r="EG16" s="269"/>
      <c r="EH16" s="270"/>
      <c r="EI16" s="268"/>
      <c r="EJ16" s="269"/>
      <c r="EK16" s="269"/>
      <c r="EL16" s="269"/>
      <c r="EM16" s="269"/>
      <c r="EN16" s="269"/>
      <c r="EO16" s="269"/>
      <c r="EP16" s="269"/>
      <c r="EQ16" s="269"/>
      <c r="ER16" s="269"/>
      <c r="ES16" s="270"/>
    </row>
    <row r="17" spans="6:149" ht="12.75">
      <c r="F17" s="31"/>
      <c r="G17" s="291" t="s">
        <v>78</v>
      </c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2"/>
      <c r="AO17" s="248" t="s">
        <v>20</v>
      </c>
      <c r="AP17" s="249"/>
      <c r="AQ17" s="249"/>
      <c r="AR17" s="249"/>
      <c r="AS17" s="249"/>
      <c r="AT17" s="249"/>
      <c r="AU17" s="249"/>
      <c r="AV17" s="250"/>
      <c r="AW17" s="293"/>
      <c r="AX17" s="294"/>
      <c r="AY17" s="294"/>
      <c r="AZ17" s="294"/>
      <c r="BA17" s="294"/>
      <c r="BB17" s="294"/>
      <c r="BC17" s="294"/>
      <c r="BD17" s="294"/>
      <c r="BE17" s="294"/>
      <c r="BF17" s="295"/>
      <c r="BG17" s="293"/>
      <c r="BH17" s="294"/>
      <c r="BI17" s="294"/>
      <c r="BJ17" s="294"/>
      <c r="BK17" s="294"/>
      <c r="BL17" s="294"/>
      <c r="BM17" s="294"/>
      <c r="BN17" s="294"/>
      <c r="BO17" s="294"/>
      <c r="BP17" s="295"/>
      <c r="BQ17" s="293"/>
      <c r="BR17" s="294"/>
      <c r="BS17" s="294"/>
      <c r="BT17" s="294"/>
      <c r="BU17" s="294"/>
      <c r="BV17" s="294"/>
      <c r="BW17" s="294"/>
      <c r="BX17" s="294"/>
      <c r="BY17" s="294"/>
      <c r="BZ17" s="295"/>
      <c r="CA17" s="293">
        <v>1</v>
      </c>
      <c r="CB17" s="294"/>
      <c r="CC17" s="294"/>
      <c r="CD17" s="294"/>
      <c r="CE17" s="294"/>
      <c r="CF17" s="294"/>
      <c r="CG17" s="294"/>
      <c r="CH17" s="294"/>
      <c r="CI17" s="294"/>
      <c r="CJ17" s="295"/>
      <c r="CK17" s="293"/>
      <c r="CL17" s="294"/>
      <c r="CM17" s="294"/>
      <c r="CN17" s="294"/>
      <c r="CO17" s="294"/>
      <c r="CP17" s="294"/>
      <c r="CQ17" s="294"/>
      <c r="CR17" s="294"/>
      <c r="CS17" s="294"/>
      <c r="CT17" s="295"/>
      <c r="CU17" s="293"/>
      <c r="CV17" s="294"/>
      <c r="CW17" s="294"/>
      <c r="CX17" s="294"/>
      <c r="CY17" s="294"/>
      <c r="CZ17" s="294"/>
      <c r="DA17" s="294"/>
      <c r="DB17" s="294"/>
      <c r="DC17" s="294"/>
      <c r="DD17" s="295"/>
      <c r="DE17" s="293"/>
      <c r="DF17" s="294"/>
      <c r="DG17" s="294"/>
      <c r="DH17" s="294"/>
      <c r="DI17" s="294"/>
      <c r="DJ17" s="294"/>
      <c r="DK17" s="294"/>
      <c r="DL17" s="294"/>
      <c r="DM17" s="294"/>
      <c r="DN17" s="294"/>
      <c r="DO17" s="293"/>
      <c r="DP17" s="294"/>
      <c r="DQ17" s="294"/>
      <c r="DR17" s="294"/>
      <c r="DS17" s="294"/>
      <c r="DT17" s="294"/>
      <c r="DU17" s="294"/>
      <c r="DV17" s="294"/>
      <c r="DW17" s="294"/>
      <c r="DX17" s="295"/>
      <c r="DY17" s="293"/>
      <c r="DZ17" s="294"/>
      <c r="EA17" s="294"/>
      <c r="EB17" s="294"/>
      <c r="EC17" s="294"/>
      <c r="ED17" s="294"/>
      <c r="EE17" s="294"/>
      <c r="EF17" s="294"/>
      <c r="EG17" s="294"/>
      <c r="EH17" s="295"/>
      <c r="EI17" s="293"/>
      <c r="EJ17" s="294"/>
      <c r="EK17" s="294"/>
      <c r="EL17" s="294"/>
      <c r="EM17" s="294"/>
      <c r="EN17" s="294"/>
      <c r="EO17" s="294"/>
      <c r="EP17" s="294"/>
      <c r="EQ17" s="294"/>
      <c r="ER17" s="294"/>
      <c r="ES17" s="295"/>
    </row>
    <row r="18" spans="6:149" ht="12.75">
      <c r="F18" s="31"/>
      <c r="G18" s="291" t="s">
        <v>79</v>
      </c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2"/>
      <c r="AO18" s="248" t="s">
        <v>21</v>
      </c>
      <c r="AP18" s="249"/>
      <c r="AQ18" s="249"/>
      <c r="AR18" s="249"/>
      <c r="AS18" s="249"/>
      <c r="AT18" s="249"/>
      <c r="AU18" s="249"/>
      <c r="AV18" s="250"/>
      <c r="AW18" s="293"/>
      <c r="AX18" s="294"/>
      <c r="AY18" s="294"/>
      <c r="AZ18" s="294"/>
      <c r="BA18" s="294"/>
      <c r="BB18" s="294"/>
      <c r="BC18" s="294"/>
      <c r="BD18" s="294"/>
      <c r="BE18" s="294"/>
      <c r="BF18" s="295"/>
      <c r="BG18" s="293"/>
      <c r="BH18" s="294"/>
      <c r="BI18" s="294"/>
      <c r="BJ18" s="294"/>
      <c r="BK18" s="294"/>
      <c r="BL18" s="294"/>
      <c r="BM18" s="294"/>
      <c r="BN18" s="294"/>
      <c r="BO18" s="294"/>
      <c r="BP18" s="295"/>
      <c r="BQ18" s="293"/>
      <c r="BR18" s="294"/>
      <c r="BS18" s="294"/>
      <c r="BT18" s="294"/>
      <c r="BU18" s="294"/>
      <c r="BV18" s="294"/>
      <c r="BW18" s="294"/>
      <c r="BX18" s="294"/>
      <c r="BY18" s="294"/>
      <c r="BZ18" s="295"/>
      <c r="CA18" s="293"/>
      <c r="CB18" s="294"/>
      <c r="CC18" s="294"/>
      <c r="CD18" s="294"/>
      <c r="CE18" s="294"/>
      <c r="CF18" s="294"/>
      <c r="CG18" s="294"/>
      <c r="CH18" s="294"/>
      <c r="CI18" s="294"/>
      <c r="CJ18" s="295"/>
      <c r="CK18" s="293"/>
      <c r="CL18" s="294"/>
      <c r="CM18" s="294"/>
      <c r="CN18" s="294"/>
      <c r="CO18" s="294"/>
      <c r="CP18" s="294"/>
      <c r="CQ18" s="294"/>
      <c r="CR18" s="294"/>
      <c r="CS18" s="294"/>
      <c r="CT18" s="295"/>
      <c r="CU18" s="293"/>
      <c r="CV18" s="294"/>
      <c r="CW18" s="294"/>
      <c r="CX18" s="294"/>
      <c r="CY18" s="294"/>
      <c r="CZ18" s="294"/>
      <c r="DA18" s="294"/>
      <c r="DB18" s="294"/>
      <c r="DC18" s="294"/>
      <c r="DD18" s="295"/>
      <c r="DE18" s="293"/>
      <c r="DF18" s="294"/>
      <c r="DG18" s="294"/>
      <c r="DH18" s="294"/>
      <c r="DI18" s="294"/>
      <c r="DJ18" s="294"/>
      <c r="DK18" s="294"/>
      <c r="DL18" s="294"/>
      <c r="DM18" s="294"/>
      <c r="DN18" s="294"/>
      <c r="DO18" s="293"/>
      <c r="DP18" s="294"/>
      <c r="DQ18" s="294"/>
      <c r="DR18" s="294"/>
      <c r="DS18" s="294"/>
      <c r="DT18" s="294"/>
      <c r="DU18" s="294"/>
      <c r="DV18" s="294"/>
      <c r="DW18" s="294"/>
      <c r="DX18" s="295"/>
      <c r="DY18" s="293"/>
      <c r="DZ18" s="294"/>
      <c r="EA18" s="294"/>
      <c r="EB18" s="294"/>
      <c r="EC18" s="294"/>
      <c r="ED18" s="294"/>
      <c r="EE18" s="294"/>
      <c r="EF18" s="294"/>
      <c r="EG18" s="294"/>
      <c r="EH18" s="295"/>
      <c r="EI18" s="293"/>
      <c r="EJ18" s="294"/>
      <c r="EK18" s="294"/>
      <c r="EL18" s="294"/>
      <c r="EM18" s="294"/>
      <c r="EN18" s="294"/>
      <c r="EO18" s="294"/>
      <c r="EP18" s="294"/>
      <c r="EQ18" s="294"/>
      <c r="ER18" s="294"/>
      <c r="ES18" s="295"/>
    </row>
    <row r="19" spans="6:149" ht="12.75">
      <c r="F19" s="31"/>
      <c r="G19" s="291" t="s">
        <v>80</v>
      </c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2"/>
      <c r="AO19" s="248" t="s">
        <v>22</v>
      </c>
      <c r="AP19" s="249"/>
      <c r="AQ19" s="249"/>
      <c r="AR19" s="249"/>
      <c r="AS19" s="249"/>
      <c r="AT19" s="249"/>
      <c r="AU19" s="249"/>
      <c r="AV19" s="250"/>
      <c r="AW19" s="293"/>
      <c r="AX19" s="294"/>
      <c r="AY19" s="294"/>
      <c r="AZ19" s="294"/>
      <c r="BA19" s="294"/>
      <c r="BB19" s="294"/>
      <c r="BC19" s="294"/>
      <c r="BD19" s="294"/>
      <c r="BE19" s="294"/>
      <c r="BF19" s="295"/>
      <c r="BG19" s="293"/>
      <c r="BH19" s="294"/>
      <c r="BI19" s="294"/>
      <c r="BJ19" s="294"/>
      <c r="BK19" s="294"/>
      <c r="BL19" s="294"/>
      <c r="BM19" s="294"/>
      <c r="BN19" s="294"/>
      <c r="BO19" s="294"/>
      <c r="BP19" s="295"/>
      <c r="BQ19" s="293"/>
      <c r="BR19" s="294"/>
      <c r="BS19" s="294"/>
      <c r="BT19" s="294"/>
      <c r="BU19" s="294"/>
      <c r="BV19" s="294"/>
      <c r="BW19" s="294"/>
      <c r="BX19" s="294"/>
      <c r="BY19" s="294"/>
      <c r="BZ19" s="295"/>
      <c r="CA19" s="293"/>
      <c r="CB19" s="294"/>
      <c r="CC19" s="294"/>
      <c r="CD19" s="294"/>
      <c r="CE19" s="294"/>
      <c r="CF19" s="294"/>
      <c r="CG19" s="294"/>
      <c r="CH19" s="294"/>
      <c r="CI19" s="294"/>
      <c r="CJ19" s="295"/>
      <c r="CK19" s="293">
        <v>1</v>
      </c>
      <c r="CL19" s="294"/>
      <c r="CM19" s="294"/>
      <c r="CN19" s="294"/>
      <c r="CO19" s="294"/>
      <c r="CP19" s="294"/>
      <c r="CQ19" s="294"/>
      <c r="CR19" s="294"/>
      <c r="CS19" s="294"/>
      <c r="CT19" s="295"/>
      <c r="CU19" s="293"/>
      <c r="CV19" s="294"/>
      <c r="CW19" s="294"/>
      <c r="CX19" s="294"/>
      <c r="CY19" s="294"/>
      <c r="CZ19" s="294"/>
      <c r="DA19" s="294"/>
      <c r="DB19" s="294"/>
      <c r="DC19" s="294"/>
      <c r="DD19" s="295"/>
      <c r="DE19" s="293"/>
      <c r="DF19" s="294"/>
      <c r="DG19" s="294"/>
      <c r="DH19" s="294"/>
      <c r="DI19" s="294"/>
      <c r="DJ19" s="294"/>
      <c r="DK19" s="294"/>
      <c r="DL19" s="294"/>
      <c r="DM19" s="294"/>
      <c r="DN19" s="294"/>
      <c r="DO19" s="293"/>
      <c r="DP19" s="294"/>
      <c r="DQ19" s="294"/>
      <c r="DR19" s="294"/>
      <c r="DS19" s="294"/>
      <c r="DT19" s="294"/>
      <c r="DU19" s="294"/>
      <c r="DV19" s="294"/>
      <c r="DW19" s="294"/>
      <c r="DX19" s="295"/>
      <c r="DY19" s="293"/>
      <c r="DZ19" s="294"/>
      <c r="EA19" s="294"/>
      <c r="EB19" s="294"/>
      <c r="EC19" s="294"/>
      <c r="ED19" s="294"/>
      <c r="EE19" s="294"/>
      <c r="EF19" s="294"/>
      <c r="EG19" s="294"/>
      <c r="EH19" s="295"/>
      <c r="EI19" s="293"/>
      <c r="EJ19" s="294"/>
      <c r="EK19" s="294"/>
      <c r="EL19" s="294"/>
      <c r="EM19" s="294"/>
      <c r="EN19" s="294"/>
      <c r="EO19" s="294"/>
      <c r="EP19" s="294"/>
      <c r="EQ19" s="294"/>
      <c r="ER19" s="294"/>
      <c r="ES19" s="295"/>
    </row>
    <row r="20" spans="6:149" ht="12.75">
      <c r="F20" s="31"/>
      <c r="G20" s="291" t="s">
        <v>55</v>
      </c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2"/>
      <c r="AO20" s="248" t="s">
        <v>23</v>
      </c>
      <c r="AP20" s="249"/>
      <c r="AQ20" s="249"/>
      <c r="AR20" s="249"/>
      <c r="AS20" s="249"/>
      <c r="AT20" s="249"/>
      <c r="AU20" s="249"/>
      <c r="AV20" s="250"/>
      <c r="AW20" s="293"/>
      <c r="AX20" s="294"/>
      <c r="AY20" s="294"/>
      <c r="AZ20" s="294"/>
      <c r="BA20" s="294"/>
      <c r="BB20" s="294"/>
      <c r="BC20" s="294"/>
      <c r="BD20" s="294"/>
      <c r="BE20" s="294"/>
      <c r="BF20" s="295"/>
      <c r="BG20" s="293"/>
      <c r="BH20" s="294"/>
      <c r="BI20" s="294"/>
      <c r="BJ20" s="294"/>
      <c r="BK20" s="294"/>
      <c r="BL20" s="294"/>
      <c r="BM20" s="294"/>
      <c r="BN20" s="294"/>
      <c r="BO20" s="294"/>
      <c r="BP20" s="295"/>
      <c r="BQ20" s="293"/>
      <c r="BR20" s="294"/>
      <c r="BS20" s="294"/>
      <c r="BT20" s="294"/>
      <c r="BU20" s="294"/>
      <c r="BV20" s="294"/>
      <c r="BW20" s="294"/>
      <c r="BX20" s="294"/>
      <c r="BY20" s="294"/>
      <c r="BZ20" s="295"/>
      <c r="CA20" s="293"/>
      <c r="CB20" s="294"/>
      <c r="CC20" s="294"/>
      <c r="CD20" s="294"/>
      <c r="CE20" s="294"/>
      <c r="CF20" s="294"/>
      <c r="CG20" s="294"/>
      <c r="CH20" s="294"/>
      <c r="CI20" s="294"/>
      <c r="CJ20" s="295"/>
      <c r="CK20" s="293"/>
      <c r="CL20" s="294"/>
      <c r="CM20" s="294"/>
      <c r="CN20" s="294"/>
      <c r="CO20" s="294"/>
      <c r="CP20" s="294"/>
      <c r="CQ20" s="294"/>
      <c r="CR20" s="294"/>
      <c r="CS20" s="294"/>
      <c r="CT20" s="295"/>
      <c r="CU20" s="293"/>
      <c r="CV20" s="294"/>
      <c r="CW20" s="294"/>
      <c r="CX20" s="294"/>
      <c r="CY20" s="294"/>
      <c r="CZ20" s="294"/>
      <c r="DA20" s="294"/>
      <c r="DB20" s="294"/>
      <c r="DC20" s="294"/>
      <c r="DD20" s="295"/>
      <c r="DE20" s="293"/>
      <c r="DF20" s="294"/>
      <c r="DG20" s="294"/>
      <c r="DH20" s="294"/>
      <c r="DI20" s="294"/>
      <c r="DJ20" s="294"/>
      <c r="DK20" s="294"/>
      <c r="DL20" s="294"/>
      <c r="DM20" s="294"/>
      <c r="DN20" s="294"/>
      <c r="DO20" s="293"/>
      <c r="DP20" s="294"/>
      <c r="DQ20" s="294"/>
      <c r="DR20" s="294"/>
      <c r="DS20" s="294"/>
      <c r="DT20" s="294"/>
      <c r="DU20" s="294"/>
      <c r="DV20" s="294"/>
      <c r="DW20" s="294"/>
      <c r="DX20" s="295"/>
      <c r="DY20" s="293"/>
      <c r="DZ20" s="294"/>
      <c r="EA20" s="294"/>
      <c r="EB20" s="294"/>
      <c r="EC20" s="294"/>
      <c r="ED20" s="294"/>
      <c r="EE20" s="294"/>
      <c r="EF20" s="294"/>
      <c r="EG20" s="294"/>
      <c r="EH20" s="295"/>
      <c r="EI20" s="293"/>
      <c r="EJ20" s="294"/>
      <c r="EK20" s="294"/>
      <c r="EL20" s="294"/>
      <c r="EM20" s="294"/>
      <c r="EN20" s="294"/>
      <c r="EO20" s="294"/>
      <c r="EP20" s="294"/>
      <c r="EQ20" s="294"/>
      <c r="ER20" s="294"/>
      <c r="ES20" s="295"/>
    </row>
    <row r="21" spans="6:149" ht="12.75">
      <c r="F21" s="31"/>
      <c r="G21" s="291" t="s">
        <v>81</v>
      </c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2"/>
      <c r="AO21" s="248" t="s">
        <v>24</v>
      </c>
      <c r="AP21" s="249"/>
      <c r="AQ21" s="249"/>
      <c r="AR21" s="249"/>
      <c r="AS21" s="249"/>
      <c r="AT21" s="249"/>
      <c r="AU21" s="249"/>
      <c r="AV21" s="250"/>
      <c r="AW21" s="293"/>
      <c r="AX21" s="294"/>
      <c r="AY21" s="294"/>
      <c r="AZ21" s="294"/>
      <c r="BA21" s="294"/>
      <c r="BB21" s="294"/>
      <c r="BC21" s="294"/>
      <c r="BD21" s="294"/>
      <c r="BE21" s="294"/>
      <c r="BF21" s="295"/>
      <c r="BG21" s="293"/>
      <c r="BH21" s="294"/>
      <c r="BI21" s="294"/>
      <c r="BJ21" s="294"/>
      <c r="BK21" s="294"/>
      <c r="BL21" s="294"/>
      <c r="BM21" s="294"/>
      <c r="BN21" s="294"/>
      <c r="BO21" s="294"/>
      <c r="BP21" s="295"/>
      <c r="BQ21" s="293"/>
      <c r="BR21" s="294"/>
      <c r="BS21" s="294"/>
      <c r="BT21" s="294"/>
      <c r="BU21" s="294"/>
      <c r="BV21" s="294"/>
      <c r="BW21" s="294"/>
      <c r="BX21" s="294"/>
      <c r="BY21" s="294"/>
      <c r="BZ21" s="295"/>
      <c r="CA21" s="293"/>
      <c r="CB21" s="294"/>
      <c r="CC21" s="294"/>
      <c r="CD21" s="294"/>
      <c r="CE21" s="294"/>
      <c r="CF21" s="294"/>
      <c r="CG21" s="294"/>
      <c r="CH21" s="294"/>
      <c r="CI21" s="294"/>
      <c r="CJ21" s="295"/>
      <c r="CK21" s="293">
        <v>1</v>
      </c>
      <c r="CL21" s="294"/>
      <c r="CM21" s="294"/>
      <c r="CN21" s="294"/>
      <c r="CO21" s="294"/>
      <c r="CP21" s="294"/>
      <c r="CQ21" s="294"/>
      <c r="CR21" s="294"/>
      <c r="CS21" s="294"/>
      <c r="CT21" s="295"/>
      <c r="CU21" s="293"/>
      <c r="CV21" s="294"/>
      <c r="CW21" s="294"/>
      <c r="CX21" s="294"/>
      <c r="CY21" s="294"/>
      <c r="CZ21" s="294"/>
      <c r="DA21" s="294"/>
      <c r="DB21" s="294"/>
      <c r="DC21" s="294"/>
      <c r="DD21" s="295"/>
      <c r="DE21" s="293"/>
      <c r="DF21" s="294"/>
      <c r="DG21" s="294"/>
      <c r="DH21" s="294"/>
      <c r="DI21" s="294"/>
      <c r="DJ21" s="294"/>
      <c r="DK21" s="294"/>
      <c r="DL21" s="294"/>
      <c r="DM21" s="294"/>
      <c r="DN21" s="294"/>
      <c r="DO21" s="293"/>
      <c r="DP21" s="294"/>
      <c r="DQ21" s="294"/>
      <c r="DR21" s="294"/>
      <c r="DS21" s="294"/>
      <c r="DT21" s="294"/>
      <c r="DU21" s="294"/>
      <c r="DV21" s="294"/>
      <c r="DW21" s="294"/>
      <c r="DX21" s="295"/>
      <c r="DY21" s="293"/>
      <c r="DZ21" s="294"/>
      <c r="EA21" s="294"/>
      <c r="EB21" s="294"/>
      <c r="EC21" s="294"/>
      <c r="ED21" s="294"/>
      <c r="EE21" s="294"/>
      <c r="EF21" s="294"/>
      <c r="EG21" s="294"/>
      <c r="EH21" s="295"/>
      <c r="EI21" s="293"/>
      <c r="EJ21" s="294"/>
      <c r="EK21" s="294"/>
      <c r="EL21" s="294"/>
      <c r="EM21" s="294"/>
      <c r="EN21" s="294"/>
      <c r="EO21" s="294"/>
      <c r="EP21" s="294"/>
      <c r="EQ21" s="294"/>
      <c r="ER21" s="294"/>
      <c r="ES21" s="295"/>
    </row>
    <row r="22" spans="6:149" ht="12.75">
      <c r="F22" s="15"/>
      <c r="G22" s="348" t="s">
        <v>60</v>
      </c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9"/>
      <c r="AO22" s="265" t="s">
        <v>25</v>
      </c>
      <c r="AP22" s="266"/>
      <c r="AQ22" s="266"/>
      <c r="AR22" s="266"/>
      <c r="AS22" s="266"/>
      <c r="AT22" s="266"/>
      <c r="AU22" s="266"/>
      <c r="AV22" s="267"/>
      <c r="AW22" s="261"/>
      <c r="AX22" s="262"/>
      <c r="AY22" s="262"/>
      <c r="AZ22" s="262"/>
      <c r="BA22" s="262"/>
      <c r="BB22" s="262"/>
      <c r="BC22" s="262"/>
      <c r="BD22" s="262"/>
      <c r="BE22" s="262"/>
      <c r="BF22" s="263"/>
      <c r="BG22" s="261"/>
      <c r="BH22" s="262"/>
      <c r="BI22" s="262"/>
      <c r="BJ22" s="262"/>
      <c r="BK22" s="262"/>
      <c r="BL22" s="262"/>
      <c r="BM22" s="262"/>
      <c r="BN22" s="262"/>
      <c r="BO22" s="262"/>
      <c r="BP22" s="263"/>
      <c r="BQ22" s="261"/>
      <c r="BR22" s="262"/>
      <c r="BS22" s="262"/>
      <c r="BT22" s="262"/>
      <c r="BU22" s="262"/>
      <c r="BV22" s="262"/>
      <c r="BW22" s="262"/>
      <c r="BX22" s="262"/>
      <c r="BY22" s="262"/>
      <c r="BZ22" s="263"/>
      <c r="CA22" s="261"/>
      <c r="CB22" s="262"/>
      <c r="CC22" s="262"/>
      <c r="CD22" s="262"/>
      <c r="CE22" s="262"/>
      <c r="CF22" s="262"/>
      <c r="CG22" s="262"/>
      <c r="CH22" s="262"/>
      <c r="CI22" s="262"/>
      <c r="CJ22" s="263"/>
      <c r="CK22" s="261">
        <v>1</v>
      </c>
      <c r="CL22" s="262"/>
      <c r="CM22" s="262"/>
      <c r="CN22" s="262"/>
      <c r="CO22" s="262"/>
      <c r="CP22" s="262"/>
      <c r="CQ22" s="262"/>
      <c r="CR22" s="262"/>
      <c r="CS22" s="262"/>
      <c r="CT22" s="263"/>
      <c r="CU22" s="261"/>
      <c r="CV22" s="262"/>
      <c r="CW22" s="262"/>
      <c r="CX22" s="262"/>
      <c r="CY22" s="262"/>
      <c r="CZ22" s="262"/>
      <c r="DA22" s="262"/>
      <c r="DB22" s="262"/>
      <c r="DC22" s="262"/>
      <c r="DD22" s="263"/>
      <c r="DE22" s="261"/>
      <c r="DF22" s="262"/>
      <c r="DG22" s="262"/>
      <c r="DH22" s="262"/>
      <c r="DI22" s="262"/>
      <c r="DJ22" s="262"/>
      <c r="DK22" s="262"/>
      <c r="DL22" s="262"/>
      <c r="DM22" s="262"/>
      <c r="DN22" s="262"/>
      <c r="DO22" s="261"/>
      <c r="DP22" s="262"/>
      <c r="DQ22" s="262"/>
      <c r="DR22" s="262"/>
      <c r="DS22" s="262"/>
      <c r="DT22" s="262"/>
      <c r="DU22" s="262"/>
      <c r="DV22" s="262"/>
      <c r="DW22" s="262"/>
      <c r="DX22" s="263"/>
      <c r="DY22" s="261"/>
      <c r="DZ22" s="262"/>
      <c r="EA22" s="262"/>
      <c r="EB22" s="262"/>
      <c r="EC22" s="262"/>
      <c r="ED22" s="262"/>
      <c r="EE22" s="262"/>
      <c r="EF22" s="262"/>
      <c r="EG22" s="262"/>
      <c r="EH22" s="263"/>
      <c r="EI22" s="261"/>
      <c r="EJ22" s="262"/>
      <c r="EK22" s="262"/>
      <c r="EL22" s="262"/>
      <c r="EM22" s="262"/>
      <c r="EN22" s="262"/>
      <c r="EO22" s="262"/>
      <c r="EP22" s="262"/>
      <c r="EQ22" s="262"/>
      <c r="ER22" s="262"/>
      <c r="ES22" s="263"/>
    </row>
    <row r="23" spans="6:149" ht="12.75">
      <c r="F23" s="19"/>
      <c r="G23" s="350" t="s">
        <v>61</v>
      </c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1"/>
      <c r="AO23" s="277"/>
      <c r="AP23" s="278"/>
      <c r="AQ23" s="278"/>
      <c r="AR23" s="278"/>
      <c r="AS23" s="278"/>
      <c r="AT23" s="278"/>
      <c r="AU23" s="278"/>
      <c r="AV23" s="279"/>
      <c r="AW23" s="268"/>
      <c r="AX23" s="269"/>
      <c r="AY23" s="269"/>
      <c r="AZ23" s="269"/>
      <c r="BA23" s="269"/>
      <c r="BB23" s="269"/>
      <c r="BC23" s="269"/>
      <c r="BD23" s="269"/>
      <c r="BE23" s="269"/>
      <c r="BF23" s="270"/>
      <c r="BG23" s="268"/>
      <c r="BH23" s="269"/>
      <c r="BI23" s="269"/>
      <c r="BJ23" s="269"/>
      <c r="BK23" s="269"/>
      <c r="BL23" s="269"/>
      <c r="BM23" s="269"/>
      <c r="BN23" s="269"/>
      <c r="BO23" s="269"/>
      <c r="BP23" s="270"/>
      <c r="BQ23" s="268"/>
      <c r="BR23" s="269"/>
      <c r="BS23" s="269"/>
      <c r="BT23" s="269"/>
      <c r="BU23" s="269"/>
      <c r="BV23" s="269"/>
      <c r="BW23" s="269"/>
      <c r="BX23" s="269"/>
      <c r="BY23" s="269"/>
      <c r="BZ23" s="270"/>
      <c r="CA23" s="268"/>
      <c r="CB23" s="269"/>
      <c r="CC23" s="269"/>
      <c r="CD23" s="269"/>
      <c r="CE23" s="269"/>
      <c r="CF23" s="269"/>
      <c r="CG23" s="269"/>
      <c r="CH23" s="269"/>
      <c r="CI23" s="269"/>
      <c r="CJ23" s="270"/>
      <c r="CK23" s="268"/>
      <c r="CL23" s="269"/>
      <c r="CM23" s="269"/>
      <c r="CN23" s="269"/>
      <c r="CO23" s="269"/>
      <c r="CP23" s="269"/>
      <c r="CQ23" s="269"/>
      <c r="CR23" s="269"/>
      <c r="CS23" s="269"/>
      <c r="CT23" s="270"/>
      <c r="CU23" s="268"/>
      <c r="CV23" s="269"/>
      <c r="CW23" s="269"/>
      <c r="CX23" s="269"/>
      <c r="CY23" s="269"/>
      <c r="CZ23" s="269"/>
      <c r="DA23" s="269"/>
      <c r="DB23" s="269"/>
      <c r="DC23" s="269"/>
      <c r="DD23" s="270"/>
      <c r="DE23" s="268"/>
      <c r="DF23" s="269"/>
      <c r="DG23" s="269"/>
      <c r="DH23" s="269"/>
      <c r="DI23" s="269"/>
      <c r="DJ23" s="269"/>
      <c r="DK23" s="269"/>
      <c r="DL23" s="269"/>
      <c r="DM23" s="269"/>
      <c r="DN23" s="269"/>
      <c r="DO23" s="268"/>
      <c r="DP23" s="269"/>
      <c r="DQ23" s="269"/>
      <c r="DR23" s="269"/>
      <c r="DS23" s="269"/>
      <c r="DT23" s="269"/>
      <c r="DU23" s="269"/>
      <c r="DV23" s="269"/>
      <c r="DW23" s="269"/>
      <c r="DX23" s="270"/>
      <c r="DY23" s="268"/>
      <c r="DZ23" s="269"/>
      <c r="EA23" s="269"/>
      <c r="EB23" s="269"/>
      <c r="EC23" s="269"/>
      <c r="ED23" s="269"/>
      <c r="EE23" s="269"/>
      <c r="EF23" s="269"/>
      <c r="EG23" s="269"/>
      <c r="EH23" s="270"/>
      <c r="EI23" s="268"/>
      <c r="EJ23" s="269"/>
      <c r="EK23" s="269"/>
      <c r="EL23" s="269"/>
      <c r="EM23" s="269"/>
      <c r="EN23" s="269"/>
      <c r="EO23" s="269"/>
      <c r="EP23" s="269"/>
      <c r="EQ23" s="269"/>
      <c r="ER23" s="269"/>
      <c r="ES23" s="270"/>
    </row>
    <row r="24" spans="6:149" ht="12.75">
      <c r="F24" s="31"/>
      <c r="G24" s="275" t="s">
        <v>151</v>
      </c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6"/>
      <c r="AO24" s="248" t="s">
        <v>42</v>
      </c>
      <c r="AP24" s="249"/>
      <c r="AQ24" s="249"/>
      <c r="AR24" s="249"/>
      <c r="AS24" s="249"/>
      <c r="AT24" s="249"/>
      <c r="AU24" s="249"/>
      <c r="AV24" s="250"/>
      <c r="AW24" s="293"/>
      <c r="AX24" s="294"/>
      <c r="AY24" s="294"/>
      <c r="AZ24" s="294"/>
      <c r="BA24" s="294"/>
      <c r="BB24" s="294"/>
      <c r="BC24" s="294"/>
      <c r="BD24" s="294"/>
      <c r="BE24" s="294"/>
      <c r="BF24" s="295"/>
      <c r="BG24" s="293"/>
      <c r="BH24" s="294"/>
      <c r="BI24" s="294"/>
      <c r="BJ24" s="294"/>
      <c r="BK24" s="294"/>
      <c r="BL24" s="294"/>
      <c r="BM24" s="294"/>
      <c r="BN24" s="294"/>
      <c r="BO24" s="294"/>
      <c r="BP24" s="295"/>
      <c r="BQ24" s="293"/>
      <c r="BR24" s="294"/>
      <c r="BS24" s="294"/>
      <c r="BT24" s="294"/>
      <c r="BU24" s="294"/>
      <c r="BV24" s="294"/>
      <c r="BW24" s="294"/>
      <c r="BX24" s="294"/>
      <c r="BY24" s="294"/>
      <c r="BZ24" s="295"/>
      <c r="CA24" s="293"/>
      <c r="CB24" s="294"/>
      <c r="CC24" s="294"/>
      <c r="CD24" s="294"/>
      <c r="CE24" s="294"/>
      <c r="CF24" s="294"/>
      <c r="CG24" s="294"/>
      <c r="CH24" s="294"/>
      <c r="CI24" s="294"/>
      <c r="CJ24" s="295"/>
      <c r="CK24" s="293"/>
      <c r="CL24" s="294"/>
      <c r="CM24" s="294"/>
      <c r="CN24" s="294"/>
      <c r="CO24" s="294"/>
      <c r="CP24" s="294"/>
      <c r="CQ24" s="294"/>
      <c r="CR24" s="294"/>
      <c r="CS24" s="294"/>
      <c r="CT24" s="295"/>
      <c r="CU24" s="293"/>
      <c r="CV24" s="294"/>
      <c r="CW24" s="294"/>
      <c r="CX24" s="294"/>
      <c r="CY24" s="294"/>
      <c r="CZ24" s="294"/>
      <c r="DA24" s="294"/>
      <c r="DB24" s="294"/>
      <c r="DC24" s="294"/>
      <c r="DD24" s="295"/>
      <c r="DE24" s="293"/>
      <c r="DF24" s="294"/>
      <c r="DG24" s="294"/>
      <c r="DH24" s="294"/>
      <c r="DI24" s="294"/>
      <c r="DJ24" s="294"/>
      <c r="DK24" s="294"/>
      <c r="DL24" s="294"/>
      <c r="DM24" s="294"/>
      <c r="DN24" s="294"/>
      <c r="DO24" s="293"/>
      <c r="DP24" s="294"/>
      <c r="DQ24" s="294"/>
      <c r="DR24" s="294"/>
      <c r="DS24" s="294"/>
      <c r="DT24" s="294"/>
      <c r="DU24" s="294"/>
      <c r="DV24" s="294"/>
      <c r="DW24" s="294"/>
      <c r="DX24" s="295"/>
      <c r="DY24" s="293"/>
      <c r="DZ24" s="294"/>
      <c r="EA24" s="294"/>
      <c r="EB24" s="294"/>
      <c r="EC24" s="294"/>
      <c r="ED24" s="294"/>
      <c r="EE24" s="294"/>
      <c r="EF24" s="294"/>
      <c r="EG24" s="294"/>
      <c r="EH24" s="295"/>
      <c r="EI24" s="293"/>
      <c r="EJ24" s="294"/>
      <c r="EK24" s="294"/>
      <c r="EL24" s="294"/>
      <c r="EM24" s="294"/>
      <c r="EN24" s="294"/>
      <c r="EO24" s="294"/>
      <c r="EP24" s="294"/>
      <c r="EQ24" s="294"/>
      <c r="ER24" s="294"/>
      <c r="ES24" s="295"/>
    </row>
    <row r="26" spans="1:160" ht="15.75">
      <c r="A26" s="174" t="s">
        <v>253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74"/>
      <c r="EM26" s="174"/>
      <c r="EN26" s="174"/>
      <c r="EO26" s="174"/>
      <c r="EP26" s="174"/>
      <c r="EQ26" s="174"/>
      <c r="ER26" s="174"/>
      <c r="ES26" s="174"/>
      <c r="ET26" s="174"/>
      <c r="EU26" s="174"/>
      <c r="EV26" s="174"/>
      <c r="EW26" s="174"/>
      <c r="EX26" s="174"/>
      <c r="EY26" s="174"/>
      <c r="EZ26" s="174"/>
      <c r="FA26" s="174"/>
      <c r="FB26" s="174"/>
      <c r="FC26" s="174"/>
      <c r="FD26" s="174"/>
    </row>
    <row r="27" spans="1:160" ht="13.5" customHeight="1">
      <c r="A27" s="312" t="s">
        <v>57</v>
      </c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 s="312"/>
      <c r="BF27" s="312"/>
      <c r="BG27" s="312"/>
      <c r="BH27" s="312"/>
      <c r="BI27" s="312"/>
      <c r="BJ27" s="312"/>
      <c r="BK27" s="312"/>
      <c r="BL27" s="312"/>
      <c r="BM27" s="312"/>
      <c r="BN27" s="312"/>
      <c r="BO27" s="312"/>
      <c r="BP27" s="312"/>
      <c r="BQ27" s="312"/>
      <c r="BR27" s="312"/>
      <c r="BS27" s="312"/>
      <c r="BT27" s="312"/>
      <c r="BU27" s="312"/>
      <c r="BV27" s="312"/>
      <c r="BW27" s="312"/>
      <c r="BX27" s="312"/>
      <c r="BY27" s="312"/>
      <c r="BZ27" s="312"/>
      <c r="CA27" s="312"/>
      <c r="CB27" s="312"/>
      <c r="CC27" s="312"/>
      <c r="CD27" s="312"/>
      <c r="CE27" s="312"/>
      <c r="CF27" s="312"/>
      <c r="CG27" s="312"/>
      <c r="CH27" s="312"/>
      <c r="CI27" s="312"/>
      <c r="CJ27" s="312"/>
      <c r="CK27" s="312"/>
      <c r="CL27" s="312"/>
      <c r="CM27" s="312"/>
      <c r="CN27" s="312"/>
      <c r="CO27" s="312"/>
      <c r="CP27" s="312"/>
      <c r="CQ27" s="312"/>
      <c r="CR27" s="312"/>
      <c r="CS27" s="312"/>
      <c r="CT27" s="312"/>
      <c r="CU27" s="312"/>
      <c r="CV27" s="312"/>
      <c r="CW27" s="312"/>
      <c r="CX27" s="312"/>
      <c r="CY27" s="312"/>
      <c r="CZ27" s="312"/>
      <c r="DA27" s="312"/>
      <c r="DB27" s="312"/>
      <c r="DC27" s="312"/>
      <c r="DD27" s="312"/>
      <c r="DE27" s="312"/>
      <c r="DF27" s="312"/>
      <c r="DG27" s="312"/>
      <c r="DH27" s="312"/>
      <c r="DI27" s="312"/>
      <c r="DJ27" s="312"/>
      <c r="DK27" s="312"/>
      <c r="DL27" s="312"/>
      <c r="DM27" s="312"/>
      <c r="DN27" s="312"/>
      <c r="DO27" s="312"/>
      <c r="DP27" s="312"/>
      <c r="DQ27" s="312"/>
      <c r="DR27" s="312"/>
      <c r="DS27" s="312"/>
      <c r="DT27" s="312"/>
      <c r="DU27" s="312"/>
      <c r="DV27" s="312"/>
      <c r="DW27" s="312"/>
      <c r="DX27" s="312"/>
      <c r="DY27" s="312"/>
      <c r="DZ27" s="312"/>
      <c r="EA27" s="312"/>
      <c r="EB27" s="312"/>
      <c r="EC27" s="312"/>
      <c r="ED27" s="312"/>
      <c r="EE27" s="312"/>
      <c r="EF27" s="312"/>
      <c r="EG27" s="312"/>
      <c r="EH27" s="312"/>
      <c r="EI27" s="312"/>
      <c r="EJ27" s="312"/>
      <c r="EK27" s="312"/>
      <c r="EL27" s="312"/>
      <c r="EM27" s="312"/>
      <c r="EN27" s="312"/>
      <c r="EO27" s="312"/>
      <c r="EP27" s="312"/>
      <c r="EQ27" s="312"/>
      <c r="ER27" s="312"/>
      <c r="ES27" s="312"/>
      <c r="ET27" s="312"/>
      <c r="EU27" s="312"/>
      <c r="EV27" s="312"/>
      <c r="EW27" s="312"/>
      <c r="EX27" s="312"/>
      <c r="EY27" s="312"/>
      <c r="EZ27" s="312"/>
      <c r="FA27" s="312"/>
      <c r="FB27" s="312"/>
      <c r="FC27" s="312"/>
      <c r="FD27" s="312"/>
    </row>
    <row r="28" ht="12.75">
      <c r="FD28" s="32" t="s">
        <v>31</v>
      </c>
    </row>
    <row r="29" spans="1:160" s="63" customFormat="1" ht="11.25" customHeight="1">
      <c r="A29" s="222" t="s">
        <v>93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4"/>
      <c r="Z29" s="222" t="s">
        <v>108</v>
      </c>
      <c r="AA29" s="223"/>
      <c r="AB29" s="223"/>
      <c r="AC29" s="223"/>
      <c r="AD29" s="223"/>
      <c r="AE29" s="223"/>
      <c r="AF29" s="224"/>
      <c r="AG29" s="222" t="s">
        <v>230</v>
      </c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4"/>
      <c r="AW29" s="216" t="s">
        <v>154</v>
      </c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8"/>
      <c r="CS29" s="329" t="s">
        <v>160</v>
      </c>
      <c r="CT29" s="330"/>
      <c r="CU29" s="330"/>
      <c r="CV29" s="330"/>
      <c r="CW29" s="330"/>
      <c r="CX29" s="330"/>
      <c r="CY29" s="330"/>
      <c r="CZ29" s="330"/>
      <c r="DA29" s="330"/>
      <c r="DB29" s="330"/>
      <c r="DC29" s="330"/>
      <c r="DD29" s="330"/>
      <c r="DE29" s="330"/>
      <c r="DF29" s="330"/>
      <c r="DG29" s="330"/>
      <c r="DH29" s="331"/>
      <c r="DI29" s="197" t="s">
        <v>216</v>
      </c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8"/>
      <c r="EW29" s="198"/>
      <c r="EX29" s="198"/>
      <c r="EY29" s="198"/>
      <c r="EZ29" s="198"/>
      <c r="FA29" s="198"/>
      <c r="FB29" s="198"/>
      <c r="FC29" s="198"/>
      <c r="FD29" s="199"/>
    </row>
    <row r="30" spans="1:160" s="63" customFormat="1" ht="11.25" customHeight="1">
      <c r="A30" s="141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232"/>
      <c r="Z30" s="141"/>
      <c r="AA30" s="142"/>
      <c r="AB30" s="142"/>
      <c r="AC30" s="142"/>
      <c r="AD30" s="142"/>
      <c r="AE30" s="142"/>
      <c r="AF30" s="232"/>
      <c r="AG30" s="141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232"/>
      <c r="AW30" s="219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1"/>
      <c r="CS30" s="332" t="s">
        <v>161</v>
      </c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333"/>
      <c r="DI30" s="200" t="s">
        <v>217</v>
      </c>
      <c r="DJ30" s="201"/>
      <c r="DK30" s="201"/>
      <c r="DL30" s="201"/>
      <c r="DM30" s="201"/>
      <c r="DN30" s="201"/>
      <c r="DO30" s="201"/>
      <c r="DP30" s="201"/>
      <c r="DQ30" s="201"/>
      <c r="DR30" s="201"/>
      <c r="DS30" s="201"/>
      <c r="DT30" s="201"/>
      <c r="DU30" s="201"/>
      <c r="DV30" s="201"/>
      <c r="DW30" s="201"/>
      <c r="DX30" s="201"/>
      <c r="DY30" s="201"/>
      <c r="DZ30" s="201"/>
      <c r="EA30" s="201"/>
      <c r="EB30" s="201"/>
      <c r="EC30" s="201"/>
      <c r="ED30" s="201"/>
      <c r="EE30" s="201"/>
      <c r="EF30" s="201"/>
      <c r="EG30" s="201"/>
      <c r="EH30" s="201"/>
      <c r="EI30" s="201"/>
      <c r="EJ30" s="201"/>
      <c r="EK30" s="201"/>
      <c r="EL30" s="201"/>
      <c r="EM30" s="201"/>
      <c r="EN30" s="201"/>
      <c r="EO30" s="201"/>
      <c r="EP30" s="201"/>
      <c r="EQ30" s="201"/>
      <c r="ER30" s="201"/>
      <c r="ES30" s="201"/>
      <c r="ET30" s="201"/>
      <c r="EU30" s="201"/>
      <c r="EV30" s="201"/>
      <c r="EW30" s="201"/>
      <c r="EX30" s="201"/>
      <c r="EY30" s="201"/>
      <c r="EZ30" s="201"/>
      <c r="FA30" s="201"/>
      <c r="FB30" s="201"/>
      <c r="FC30" s="201"/>
      <c r="FD30" s="202"/>
    </row>
    <row r="31" spans="1:160" s="63" customFormat="1" ht="11.25" customHeight="1">
      <c r="A31" s="141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232"/>
      <c r="Z31" s="141"/>
      <c r="AA31" s="142"/>
      <c r="AB31" s="142"/>
      <c r="AC31" s="142"/>
      <c r="AD31" s="142"/>
      <c r="AE31" s="142"/>
      <c r="AF31" s="232"/>
      <c r="AG31" s="141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232"/>
      <c r="AW31" s="222" t="s">
        <v>115</v>
      </c>
      <c r="AX31" s="223"/>
      <c r="AY31" s="223"/>
      <c r="AZ31" s="223"/>
      <c r="BA31" s="223"/>
      <c r="BB31" s="223"/>
      <c r="BC31" s="223"/>
      <c r="BD31" s="224"/>
      <c r="BE31" s="222" t="s">
        <v>117</v>
      </c>
      <c r="BF31" s="223"/>
      <c r="BG31" s="223"/>
      <c r="BH31" s="223"/>
      <c r="BI31" s="223"/>
      <c r="BJ31" s="223"/>
      <c r="BK31" s="223"/>
      <c r="BL31" s="224"/>
      <c r="BM31" s="222" t="s">
        <v>118</v>
      </c>
      <c r="BN31" s="223"/>
      <c r="BO31" s="223"/>
      <c r="BP31" s="223"/>
      <c r="BQ31" s="223"/>
      <c r="BR31" s="223"/>
      <c r="BS31" s="223"/>
      <c r="BT31" s="224"/>
      <c r="BU31" s="222" t="s">
        <v>119</v>
      </c>
      <c r="BV31" s="223"/>
      <c r="BW31" s="223"/>
      <c r="BX31" s="223"/>
      <c r="BY31" s="223"/>
      <c r="BZ31" s="223"/>
      <c r="CA31" s="223"/>
      <c r="CB31" s="224"/>
      <c r="CC31" s="222" t="s">
        <v>120</v>
      </c>
      <c r="CD31" s="223"/>
      <c r="CE31" s="223"/>
      <c r="CF31" s="223"/>
      <c r="CG31" s="223"/>
      <c r="CH31" s="223"/>
      <c r="CI31" s="223"/>
      <c r="CJ31" s="224"/>
      <c r="CK31" s="222" t="s">
        <v>121</v>
      </c>
      <c r="CL31" s="223"/>
      <c r="CM31" s="223"/>
      <c r="CN31" s="223"/>
      <c r="CO31" s="223"/>
      <c r="CP31" s="223"/>
      <c r="CQ31" s="223"/>
      <c r="CR31" s="224"/>
      <c r="CS31" s="326" t="s">
        <v>162</v>
      </c>
      <c r="CT31" s="327"/>
      <c r="CU31" s="327"/>
      <c r="CV31" s="327"/>
      <c r="CW31" s="327"/>
      <c r="CX31" s="327"/>
      <c r="CY31" s="327"/>
      <c r="CZ31" s="327"/>
      <c r="DA31" s="327"/>
      <c r="DB31" s="327"/>
      <c r="DC31" s="327"/>
      <c r="DD31" s="327"/>
      <c r="DE31" s="327"/>
      <c r="DF31" s="327"/>
      <c r="DG31" s="327"/>
      <c r="DH31" s="328"/>
      <c r="DI31" s="222" t="s">
        <v>115</v>
      </c>
      <c r="DJ31" s="223"/>
      <c r="DK31" s="223"/>
      <c r="DL31" s="223"/>
      <c r="DM31" s="223"/>
      <c r="DN31" s="223"/>
      <c r="DO31" s="223"/>
      <c r="DP31" s="224"/>
      <c r="DQ31" s="222" t="s">
        <v>117</v>
      </c>
      <c r="DR31" s="223"/>
      <c r="DS31" s="223"/>
      <c r="DT31" s="223"/>
      <c r="DU31" s="223"/>
      <c r="DV31" s="223"/>
      <c r="DW31" s="223"/>
      <c r="DX31" s="224"/>
      <c r="DY31" s="222" t="s">
        <v>118</v>
      </c>
      <c r="DZ31" s="223"/>
      <c r="EA31" s="223"/>
      <c r="EB31" s="223"/>
      <c r="EC31" s="223"/>
      <c r="ED31" s="223"/>
      <c r="EE31" s="223"/>
      <c r="EF31" s="224"/>
      <c r="EG31" s="222" t="s">
        <v>119</v>
      </c>
      <c r="EH31" s="223"/>
      <c r="EI31" s="223"/>
      <c r="EJ31" s="223"/>
      <c r="EK31" s="223"/>
      <c r="EL31" s="223"/>
      <c r="EM31" s="223"/>
      <c r="EN31" s="224"/>
      <c r="EO31" s="222" t="s">
        <v>120</v>
      </c>
      <c r="EP31" s="223"/>
      <c r="EQ31" s="223"/>
      <c r="ER31" s="223"/>
      <c r="ES31" s="223"/>
      <c r="ET31" s="223"/>
      <c r="EU31" s="223"/>
      <c r="EV31" s="224"/>
      <c r="EW31" s="222" t="s">
        <v>121</v>
      </c>
      <c r="EX31" s="223"/>
      <c r="EY31" s="223"/>
      <c r="EZ31" s="223"/>
      <c r="FA31" s="223"/>
      <c r="FB31" s="223"/>
      <c r="FC31" s="223"/>
      <c r="FD31" s="224"/>
    </row>
    <row r="32" spans="1:160" s="63" customFormat="1" ht="11.25" customHeight="1">
      <c r="A32" s="141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232"/>
      <c r="Z32" s="141"/>
      <c r="AA32" s="142"/>
      <c r="AB32" s="142"/>
      <c r="AC32" s="142"/>
      <c r="AD32" s="142"/>
      <c r="AE32" s="142"/>
      <c r="AF32" s="232"/>
      <c r="AG32" s="141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232"/>
      <c r="AW32" s="141"/>
      <c r="AX32" s="142"/>
      <c r="AY32" s="142"/>
      <c r="AZ32" s="142"/>
      <c r="BA32" s="142"/>
      <c r="BB32" s="142"/>
      <c r="BC32" s="142"/>
      <c r="BD32" s="232"/>
      <c r="BE32" s="141"/>
      <c r="BF32" s="142"/>
      <c r="BG32" s="142"/>
      <c r="BH32" s="142"/>
      <c r="BI32" s="142"/>
      <c r="BJ32" s="142"/>
      <c r="BK32" s="142"/>
      <c r="BL32" s="232"/>
      <c r="BM32" s="141"/>
      <c r="BN32" s="142"/>
      <c r="BO32" s="142"/>
      <c r="BP32" s="142"/>
      <c r="BQ32" s="142"/>
      <c r="BR32" s="142"/>
      <c r="BS32" s="142"/>
      <c r="BT32" s="232"/>
      <c r="BU32" s="141"/>
      <c r="BV32" s="142"/>
      <c r="BW32" s="142"/>
      <c r="BX32" s="142"/>
      <c r="BY32" s="142"/>
      <c r="BZ32" s="142"/>
      <c r="CA32" s="142"/>
      <c r="CB32" s="232"/>
      <c r="CC32" s="141"/>
      <c r="CD32" s="142"/>
      <c r="CE32" s="142"/>
      <c r="CF32" s="142"/>
      <c r="CG32" s="142"/>
      <c r="CH32" s="142"/>
      <c r="CI32" s="142"/>
      <c r="CJ32" s="232"/>
      <c r="CK32" s="141"/>
      <c r="CL32" s="142"/>
      <c r="CM32" s="142"/>
      <c r="CN32" s="142"/>
      <c r="CO32" s="142"/>
      <c r="CP32" s="142"/>
      <c r="CQ32" s="142"/>
      <c r="CR32" s="232"/>
      <c r="CS32" s="326" t="s">
        <v>163</v>
      </c>
      <c r="CT32" s="327"/>
      <c r="CU32" s="327"/>
      <c r="CV32" s="327"/>
      <c r="CW32" s="327"/>
      <c r="CX32" s="327"/>
      <c r="CY32" s="327"/>
      <c r="CZ32" s="327"/>
      <c r="DA32" s="327"/>
      <c r="DB32" s="327"/>
      <c r="DC32" s="327"/>
      <c r="DD32" s="327"/>
      <c r="DE32" s="327"/>
      <c r="DF32" s="327"/>
      <c r="DG32" s="327"/>
      <c r="DH32" s="328"/>
      <c r="DI32" s="141"/>
      <c r="DJ32" s="142"/>
      <c r="DK32" s="142"/>
      <c r="DL32" s="142"/>
      <c r="DM32" s="142"/>
      <c r="DN32" s="142"/>
      <c r="DO32" s="142"/>
      <c r="DP32" s="232"/>
      <c r="DQ32" s="141"/>
      <c r="DR32" s="142"/>
      <c r="DS32" s="142"/>
      <c r="DT32" s="142"/>
      <c r="DU32" s="142"/>
      <c r="DV32" s="142"/>
      <c r="DW32" s="142"/>
      <c r="DX32" s="232"/>
      <c r="DY32" s="141"/>
      <c r="DZ32" s="142"/>
      <c r="EA32" s="142"/>
      <c r="EB32" s="142"/>
      <c r="EC32" s="142"/>
      <c r="ED32" s="142"/>
      <c r="EE32" s="142"/>
      <c r="EF32" s="232"/>
      <c r="EG32" s="141"/>
      <c r="EH32" s="142"/>
      <c r="EI32" s="142"/>
      <c r="EJ32" s="142"/>
      <c r="EK32" s="142"/>
      <c r="EL32" s="142"/>
      <c r="EM32" s="142"/>
      <c r="EN32" s="232"/>
      <c r="EO32" s="141"/>
      <c r="EP32" s="142"/>
      <c r="EQ32" s="142"/>
      <c r="ER32" s="142"/>
      <c r="ES32" s="142"/>
      <c r="ET32" s="142"/>
      <c r="EU32" s="142"/>
      <c r="EV32" s="232"/>
      <c r="EW32" s="141"/>
      <c r="EX32" s="142"/>
      <c r="EY32" s="142"/>
      <c r="EZ32" s="142"/>
      <c r="FA32" s="142"/>
      <c r="FB32" s="142"/>
      <c r="FC32" s="142"/>
      <c r="FD32" s="232"/>
    </row>
    <row r="33" spans="1:160" s="63" customFormat="1" ht="11.25" customHeight="1">
      <c r="A33" s="141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232"/>
      <c r="Z33" s="141"/>
      <c r="AA33" s="142"/>
      <c r="AB33" s="142"/>
      <c r="AC33" s="142"/>
      <c r="AD33" s="142"/>
      <c r="AE33" s="142"/>
      <c r="AF33" s="232"/>
      <c r="AG33" s="141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232"/>
      <c r="AW33" s="141"/>
      <c r="AX33" s="142"/>
      <c r="AY33" s="142"/>
      <c r="AZ33" s="142"/>
      <c r="BA33" s="142"/>
      <c r="BB33" s="142"/>
      <c r="BC33" s="142"/>
      <c r="BD33" s="232"/>
      <c r="BE33" s="141"/>
      <c r="BF33" s="142"/>
      <c r="BG33" s="142"/>
      <c r="BH33" s="142"/>
      <c r="BI33" s="142"/>
      <c r="BJ33" s="142"/>
      <c r="BK33" s="142"/>
      <c r="BL33" s="232"/>
      <c r="BM33" s="141"/>
      <c r="BN33" s="142"/>
      <c r="BO33" s="142"/>
      <c r="BP33" s="142"/>
      <c r="BQ33" s="142"/>
      <c r="BR33" s="142"/>
      <c r="BS33" s="142"/>
      <c r="BT33" s="232"/>
      <c r="BU33" s="141"/>
      <c r="BV33" s="142"/>
      <c r="BW33" s="142"/>
      <c r="BX33" s="142"/>
      <c r="BY33" s="142"/>
      <c r="BZ33" s="142"/>
      <c r="CA33" s="142"/>
      <c r="CB33" s="232"/>
      <c r="CC33" s="141"/>
      <c r="CD33" s="142"/>
      <c r="CE33" s="142"/>
      <c r="CF33" s="142"/>
      <c r="CG33" s="142"/>
      <c r="CH33" s="142"/>
      <c r="CI33" s="142"/>
      <c r="CJ33" s="232"/>
      <c r="CK33" s="141"/>
      <c r="CL33" s="142"/>
      <c r="CM33" s="142"/>
      <c r="CN33" s="142"/>
      <c r="CO33" s="142"/>
      <c r="CP33" s="142"/>
      <c r="CQ33" s="142"/>
      <c r="CR33" s="232"/>
      <c r="CS33" s="326" t="s">
        <v>164</v>
      </c>
      <c r="CT33" s="327"/>
      <c r="CU33" s="327"/>
      <c r="CV33" s="327"/>
      <c r="CW33" s="327"/>
      <c r="CX33" s="327"/>
      <c r="CY33" s="327"/>
      <c r="CZ33" s="327"/>
      <c r="DA33" s="327"/>
      <c r="DB33" s="327"/>
      <c r="DC33" s="327"/>
      <c r="DD33" s="327"/>
      <c r="DE33" s="327"/>
      <c r="DF33" s="327"/>
      <c r="DG33" s="327"/>
      <c r="DH33" s="328"/>
      <c r="DI33" s="141"/>
      <c r="DJ33" s="142"/>
      <c r="DK33" s="142"/>
      <c r="DL33" s="142"/>
      <c r="DM33" s="142"/>
      <c r="DN33" s="142"/>
      <c r="DO33" s="142"/>
      <c r="DP33" s="232"/>
      <c r="DQ33" s="141"/>
      <c r="DR33" s="142"/>
      <c r="DS33" s="142"/>
      <c r="DT33" s="142"/>
      <c r="DU33" s="142"/>
      <c r="DV33" s="142"/>
      <c r="DW33" s="142"/>
      <c r="DX33" s="232"/>
      <c r="DY33" s="141"/>
      <c r="DZ33" s="142"/>
      <c r="EA33" s="142"/>
      <c r="EB33" s="142"/>
      <c r="EC33" s="142"/>
      <c r="ED33" s="142"/>
      <c r="EE33" s="142"/>
      <c r="EF33" s="232"/>
      <c r="EG33" s="141"/>
      <c r="EH33" s="142"/>
      <c r="EI33" s="142"/>
      <c r="EJ33" s="142"/>
      <c r="EK33" s="142"/>
      <c r="EL33" s="142"/>
      <c r="EM33" s="142"/>
      <c r="EN33" s="232"/>
      <c r="EO33" s="141"/>
      <c r="EP33" s="142"/>
      <c r="EQ33" s="142"/>
      <c r="ER33" s="142"/>
      <c r="ES33" s="142"/>
      <c r="ET33" s="142"/>
      <c r="EU33" s="142"/>
      <c r="EV33" s="232"/>
      <c r="EW33" s="141"/>
      <c r="EX33" s="142"/>
      <c r="EY33" s="142"/>
      <c r="EZ33" s="142"/>
      <c r="FA33" s="142"/>
      <c r="FB33" s="142"/>
      <c r="FC33" s="142"/>
      <c r="FD33" s="232"/>
    </row>
    <row r="34" spans="1:160" s="63" customFormat="1" ht="11.25" customHeight="1">
      <c r="A34" s="141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232"/>
      <c r="Z34" s="141"/>
      <c r="AA34" s="142"/>
      <c r="AB34" s="142"/>
      <c r="AC34" s="142"/>
      <c r="AD34" s="142"/>
      <c r="AE34" s="142"/>
      <c r="AF34" s="232"/>
      <c r="AG34" s="141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232"/>
      <c r="AW34" s="141"/>
      <c r="AX34" s="142"/>
      <c r="AY34" s="142"/>
      <c r="AZ34" s="142"/>
      <c r="BA34" s="142"/>
      <c r="BB34" s="142"/>
      <c r="BC34" s="142"/>
      <c r="BD34" s="232"/>
      <c r="BE34" s="141"/>
      <c r="BF34" s="142"/>
      <c r="BG34" s="142"/>
      <c r="BH34" s="142"/>
      <c r="BI34" s="142"/>
      <c r="BJ34" s="142"/>
      <c r="BK34" s="142"/>
      <c r="BL34" s="232"/>
      <c r="BM34" s="141"/>
      <c r="BN34" s="142"/>
      <c r="BO34" s="142"/>
      <c r="BP34" s="142"/>
      <c r="BQ34" s="142"/>
      <c r="BR34" s="142"/>
      <c r="BS34" s="142"/>
      <c r="BT34" s="232"/>
      <c r="BU34" s="141"/>
      <c r="BV34" s="142"/>
      <c r="BW34" s="142"/>
      <c r="BX34" s="142"/>
      <c r="BY34" s="142"/>
      <c r="BZ34" s="142"/>
      <c r="CA34" s="142"/>
      <c r="CB34" s="232"/>
      <c r="CC34" s="141"/>
      <c r="CD34" s="142"/>
      <c r="CE34" s="142"/>
      <c r="CF34" s="142"/>
      <c r="CG34" s="142"/>
      <c r="CH34" s="142"/>
      <c r="CI34" s="142"/>
      <c r="CJ34" s="232"/>
      <c r="CK34" s="141"/>
      <c r="CL34" s="142"/>
      <c r="CM34" s="142"/>
      <c r="CN34" s="142"/>
      <c r="CO34" s="142"/>
      <c r="CP34" s="142"/>
      <c r="CQ34" s="142"/>
      <c r="CR34" s="232"/>
      <c r="CS34" s="326" t="s">
        <v>165</v>
      </c>
      <c r="CT34" s="327"/>
      <c r="CU34" s="327"/>
      <c r="CV34" s="327"/>
      <c r="CW34" s="327"/>
      <c r="CX34" s="327"/>
      <c r="CY34" s="327"/>
      <c r="CZ34" s="327"/>
      <c r="DA34" s="327"/>
      <c r="DB34" s="327"/>
      <c r="DC34" s="327"/>
      <c r="DD34" s="327"/>
      <c r="DE34" s="327"/>
      <c r="DF34" s="327"/>
      <c r="DG34" s="327"/>
      <c r="DH34" s="328"/>
      <c r="DI34" s="141"/>
      <c r="DJ34" s="142"/>
      <c r="DK34" s="142"/>
      <c r="DL34" s="142"/>
      <c r="DM34" s="142"/>
      <c r="DN34" s="142"/>
      <c r="DO34" s="142"/>
      <c r="DP34" s="232"/>
      <c r="DQ34" s="141"/>
      <c r="DR34" s="142"/>
      <c r="DS34" s="142"/>
      <c r="DT34" s="142"/>
      <c r="DU34" s="142"/>
      <c r="DV34" s="142"/>
      <c r="DW34" s="142"/>
      <c r="DX34" s="232"/>
      <c r="DY34" s="141"/>
      <c r="DZ34" s="142"/>
      <c r="EA34" s="142"/>
      <c r="EB34" s="142"/>
      <c r="EC34" s="142"/>
      <c r="ED34" s="142"/>
      <c r="EE34" s="142"/>
      <c r="EF34" s="232"/>
      <c r="EG34" s="141"/>
      <c r="EH34" s="142"/>
      <c r="EI34" s="142"/>
      <c r="EJ34" s="142"/>
      <c r="EK34" s="142"/>
      <c r="EL34" s="142"/>
      <c r="EM34" s="142"/>
      <c r="EN34" s="232"/>
      <c r="EO34" s="141"/>
      <c r="EP34" s="142"/>
      <c r="EQ34" s="142"/>
      <c r="ER34" s="142"/>
      <c r="ES34" s="142"/>
      <c r="ET34" s="142"/>
      <c r="EU34" s="142"/>
      <c r="EV34" s="232"/>
      <c r="EW34" s="141"/>
      <c r="EX34" s="142"/>
      <c r="EY34" s="142"/>
      <c r="EZ34" s="142"/>
      <c r="FA34" s="142"/>
      <c r="FB34" s="142"/>
      <c r="FC34" s="142"/>
      <c r="FD34" s="232"/>
    </row>
    <row r="35" spans="1:160" s="63" customFormat="1" ht="11.25" customHeight="1">
      <c r="A35" s="141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232"/>
      <c r="Z35" s="141"/>
      <c r="AA35" s="142"/>
      <c r="AB35" s="142"/>
      <c r="AC35" s="142"/>
      <c r="AD35" s="142"/>
      <c r="AE35" s="142"/>
      <c r="AF35" s="232"/>
      <c r="AG35" s="141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232"/>
      <c r="AW35" s="141"/>
      <c r="AX35" s="142"/>
      <c r="AY35" s="142"/>
      <c r="AZ35" s="142"/>
      <c r="BA35" s="142"/>
      <c r="BB35" s="142"/>
      <c r="BC35" s="142"/>
      <c r="BD35" s="232"/>
      <c r="BE35" s="141"/>
      <c r="BF35" s="142"/>
      <c r="BG35" s="142"/>
      <c r="BH35" s="142"/>
      <c r="BI35" s="142"/>
      <c r="BJ35" s="142"/>
      <c r="BK35" s="142"/>
      <c r="BL35" s="232"/>
      <c r="BM35" s="141"/>
      <c r="BN35" s="142"/>
      <c r="BO35" s="142"/>
      <c r="BP35" s="142"/>
      <c r="BQ35" s="142"/>
      <c r="BR35" s="142"/>
      <c r="BS35" s="142"/>
      <c r="BT35" s="232"/>
      <c r="BU35" s="141"/>
      <c r="BV35" s="142"/>
      <c r="BW35" s="142"/>
      <c r="BX35" s="142"/>
      <c r="BY35" s="142"/>
      <c r="BZ35" s="142"/>
      <c r="CA35" s="142"/>
      <c r="CB35" s="232"/>
      <c r="CC35" s="141"/>
      <c r="CD35" s="142"/>
      <c r="CE35" s="142"/>
      <c r="CF35" s="142"/>
      <c r="CG35" s="142"/>
      <c r="CH35" s="142"/>
      <c r="CI35" s="142"/>
      <c r="CJ35" s="232"/>
      <c r="CK35" s="141"/>
      <c r="CL35" s="142"/>
      <c r="CM35" s="142"/>
      <c r="CN35" s="142"/>
      <c r="CO35" s="142"/>
      <c r="CP35" s="142"/>
      <c r="CQ35" s="142"/>
      <c r="CR35" s="232"/>
      <c r="CS35" s="326" t="s">
        <v>166</v>
      </c>
      <c r="CT35" s="327"/>
      <c r="CU35" s="327"/>
      <c r="CV35" s="327"/>
      <c r="CW35" s="327"/>
      <c r="CX35" s="327"/>
      <c r="CY35" s="327"/>
      <c r="CZ35" s="327"/>
      <c r="DA35" s="327"/>
      <c r="DB35" s="327"/>
      <c r="DC35" s="327"/>
      <c r="DD35" s="327"/>
      <c r="DE35" s="327"/>
      <c r="DF35" s="327"/>
      <c r="DG35" s="327"/>
      <c r="DH35" s="328"/>
      <c r="DI35" s="141"/>
      <c r="DJ35" s="142"/>
      <c r="DK35" s="142"/>
      <c r="DL35" s="142"/>
      <c r="DM35" s="142"/>
      <c r="DN35" s="142"/>
      <c r="DO35" s="142"/>
      <c r="DP35" s="232"/>
      <c r="DQ35" s="141"/>
      <c r="DR35" s="142"/>
      <c r="DS35" s="142"/>
      <c r="DT35" s="142"/>
      <c r="DU35" s="142"/>
      <c r="DV35" s="142"/>
      <c r="DW35" s="142"/>
      <c r="DX35" s="232"/>
      <c r="DY35" s="141"/>
      <c r="DZ35" s="142"/>
      <c r="EA35" s="142"/>
      <c r="EB35" s="142"/>
      <c r="EC35" s="142"/>
      <c r="ED35" s="142"/>
      <c r="EE35" s="142"/>
      <c r="EF35" s="232"/>
      <c r="EG35" s="141"/>
      <c r="EH35" s="142"/>
      <c r="EI35" s="142"/>
      <c r="EJ35" s="142"/>
      <c r="EK35" s="142"/>
      <c r="EL35" s="142"/>
      <c r="EM35" s="142"/>
      <c r="EN35" s="232"/>
      <c r="EO35" s="141"/>
      <c r="EP35" s="142"/>
      <c r="EQ35" s="142"/>
      <c r="ER35" s="142"/>
      <c r="ES35" s="142"/>
      <c r="ET35" s="142"/>
      <c r="EU35" s="142"/>
      <c r="EV35" s="232"/>
      <c r="EW35" s="141"/>
      <c r="EX35" s="142"/>
      <c r="EY35" s="142"/>
      <c r="EZ35" s="142"/>
      <c r="FA35" s="142"/>
      <c r="FB35" s="142"/>
      <c r="FC35" s="142"/>
      <c r="FD35" s="232"/>
    </row>
    <row r="36" spans="1:160" s="63" customFormat="1" ht="11.25" customHeight="1">
      <c r="A36" s="141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232"/>
      <c r="Z36" s="143"/>
      <c r="AA36" s="144"/>
      <c r="AB36" s="144"/>
      <c r="AC36" s="144"/>
      <c r="AD36" s="144"/>
      <c r="AE36" s="144"/>
      <c r="AF36" s="145"/>
      <c r="AG36" s="141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232"/>
      <c r="AW36" s="143"/>
      <c r="AX36" s="144"/>
      <c r="AY36" s="144"/>
      <c r="AZ36" s="144"/>
      <c r="BA36" s="144"/>
      <c r="BB36" s="144"/>
      <c r="BC36" s="144"/>
      <c r="BD36" s="145"/>
      <c r="BE36" s="143"/>
      <c r="BF36" s="144"/>
      <c r="BG36" s="144"/>
      <c r="BH36" s="144"/>
      <c r="BI36" s="144"/>
      <c r="BJ36" s="144"/>
      <c r="BK36" s="144"/>
      <c r="BL36" s="145"/>
      <c r="BM36" s="143"/>
      <c r="BN36" s="144"/>
      <c r="BO36" s="144"/>
      <c r="BP36" s="144"/>
      <c r="BQ36" s="144"/>
      <c r="BR36" s="144"/>
      <c r="BS36" s="144"/>
      <c r="BT36" s="145"/>
      <c r="BU36" s="143"/>
      <c r="BV36" s="144"/>
      <c r="BW36" s="144"/>
      <c r="BX36" s="144"/>
      <c r="BY36" s="144"/>
      <c r="BZ36" s="144"/>
      <c r="CA36" s="144"/>
      <c r="CB36" s="145"/>
      <c r="CC36" s="143"/>
      <c r="CD36" s="144"/>
      <c r="CE36" s="144"/>
      <c r="CF36" s="144"/>
      <c r="CG36" s="144"/>
      <c r="CH36" s="144"/>
      <c r="CI36" s="144"/>
      <c r="CJ36" s="145"/>
      <c r="CK36" s="143"/>
      <c r="CL36" s="144"/>
      <c r="CM36" s="144"/>
      <c r="CN36" s="144"/>
      <c r="CO36" s="144"/>
      <c r="CP36" s="144"/>
      <c r="CQ36" s="144"/>
      <c r="CR36" s="145"/>
      <c r="CS36" s="200" t="s">
        <v>167</v>
      </c>
      <c r="CT36" s="201"/>
      <c r="CU36" s="201"/>
      <c r="CV36" s="201"/>
      <c r="CW36" s="201"/>
      <c r="CX36" s="201"/>
      <c r="CY36" s="201"/>
      <c r="CZ36" s="201"/>
      <c r="DA36" s="201"/>
      <c r="DB36" s="201"/>
      <c r="DC36" s="201"/>
      <c r="DD36" s="201"/>
      <c r="DE36" s="201"/>
      <c r="DF36" s="201"/>
      <c r="DG36" s="201"/>
      <c r="DH36" s="202"/>
      <c r="DI36" s="143"/>
      <c r="DJ36" s="144"/>
      <c r="DK36" s="144"/>
      <c r="DL36" s="144"/>
      <c r="DM36" s="144"/>
      <c r="DN36" s="144"/>
      <c r="DO36" s="144"/>
      <c r="DP36" s="145"/>
      <c r="DQ36" s="143"/>
      <c r="DR36" s="144"/>
      <c r="DS36" s="144"/>
      <c r="DT36" s="144"/>
      <c r="DU36" s="144"/>
      <c r="DV36" s="144"/>
      <c r="DW36" s="144"/>
      <c r="DX36" s="145"/>
      <c r="DY36" s="143"/>
      <c r="DZ36" s="144"/>
      <c r="EA36" s="144"/>
      <c r="EB36" s="144"/>
      <c r="EC36" s="144"/>
      <c r="ED36" s="144"/>
      <c r="EE36" s="144"/>
      <c r="EF36" s="145"/>
      <c r="EG36" s="143"/>
      <c r="EH36" s="144"/>
      <c r="EI36" s="144"/>
      <c r="EJ36" s="144"/>
      <c r="EK36" s="144"/>
      <c r="EL36" s="144"/>
      <c r="EM36" s="144"/>
      <c r="EN36" s="145"/>
      <c r="EO36" s="143"/>
      <c r="EP36" s="144"/>
      <c r="EQ36" s="144"/>
      <c r="ER36" s="144"/>
      <c r="ES36" s="144"/>
      <c r="ET36" s="144"/>
      <c r="EU36" s="144"/>
      <c r="EV36" s="145"/>
      <c r="EW36" s="143"/>
      <c r="EX36" s="144"/>
      <c r="EY36" s="144"/>
      <c r="EZ36" s="144"/>
      <c r="FA36" s="144"/>
      <c r="FB36" s="144"/>
      <c r="FC36" s="144"/>
      <c r="FD36" s="145"/>
    </row>
    <row r="37" spans="1:160" s="30" customFormat="1" ht="11.25" customHeight="1">
      <c r="A37" s="246">
        <v>1</v>
      </c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>
        <v>2</v>
      </c>
      <c r="AA37" s="246"/>
      <c r="AB37" s="246"/>
      <c r="AC37" s="246"/>
      <c r="AD37" s="246"/>
      <c r="AE37" s="246"/>
      <c r="AF37" s="246"/>
      <c r="AG37" s="233">
        <v>3</v>
      </c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5"/>
      <c r="AW37" s="246">
        <v>4</v>
      </c>
      <c r="AX37" s="246"/>
      <c r="AY37" s="246"/>
      <c r="AZ37" s="246"/>
      <c r="BA37" s="246"/>
      <c r="BB37" s="246"/>
      <c r="BC37" s="246"/>
      <c r="BD37" s="246"/>
      <c r="BE37" s="246">
        <v>5</v>
      </c>
      <c r="BF37" s="246"/>
      <c r="BG37" s="246"/>
      <c r="BH37" s="246"/>
      <c r="BI37" s="246"/>
      <c r="BJ37" s="246"/>
      <c r="BK37" s="246"/>
      <c r="BL37" s="246"/>
      <c r="BM37" s="246">
        <v>6</v>
      </c>
      <c r="BN37" s="246"/>
      <c r="BO37" s="246"/>
      <c r="BP37" s="246"/>
      <c r="BQ37" s="246"/>
      <c r="BR37" s="246"/>
      <c r="BS37" s="246"/>
      <c r="BT37" s="246"/>
      <c r="BU37" s="246">
        <v>7</v>
      </c>
      <c r="BV37" s="246"/>
      <c r="BW37" s="246"/>
      <c r="BX37" s="246"/>
      <c r="BY37" s="246"/>
      <c r="BZ37" s="246"/>
      <c r="CA37" s="246"/>
      <c r="CB37" s="246"/>
      <c r="CC37" s="246">
        <v>8</v>
      </c>
      <c r="CD37" s="246"/>
      <c r="CE37" s="246"/>
      <c r="CF37" s="246"/>
      <c r="CG37" s="246"/>
      <c r="CH37" s="246"/>
      <c r="CI37" s="246"/>
      <c r="CJ37" s="246"/>
      <c r="CK37" s="246">
        <v>9</v>
      </c>
      <c r="CL37" s="246"/>
      <c r="CM37" s="246"/>
      <c r="CN37" s="246"/>
      <c r="CO37" s="246"/>
      <c r="CP37" s="246"/>
      <c r="CQ37" s="246"/>
      <c r="CR37" s="246"/>
      <c r="CS37" s="233">
        <v>10</v>
      </c>
      <c r="CT37" s="234"/>
      <c r="CU37" s="234"/>
      <c r="CV37" s="234"/>
      <c r="CW37" s="234"/>
      <c r="CX37" s="234"/>
      <c r="CY37" s="234"/>
      <c r="CZ37" s="234"/>
      <c r="DA37" s="234"/>
      <c r="DB37" s="234"/>
      <c r="DC37" s="234"/>
      <c r="DD37" s="234"/>
      <c r="DE37" s="234"/>
      <c r="DF37" s="234"/>
      <c r="DG37" s="234"/>
      <c r="DH37" s="235"/>
      <c r="DI37" s="246">
        <v>11</v>
      </c>
      <c r="DJ37" s="246"/>
      <c r="DK37" s="246"/>
      <c r="DL37" s="246"/>
      <c r="DM37" s="246"/>
      <c r="DN37" s="246"/>
      <c r="DO37" s="246"/>
      <c r="DP37" s="246"/>
      <c r="DQ37" s="246">
        <v>12</v>
      </c>
      <c r="DR37" s="246"/>
      <c r="DS37" s="246"/>
      <c r="DT37" s="246"/>
      <c r="DU37" s="246"/>
      <c r="DV37" s="246"/>
      <c r="DW37" s="246"/>
      <c r="DX37" s="246"/>
      <c r="DY37" s="246">
        <v>13</v>
      </c>
      <c r="DZ37" s="246"/>
      <c r="EA37" s="246"/>
      <c r="EB37" s="246"/>
      <c r="EC37" s="246"/>
      <c r="ED37" s="246"/>
      <c r="EE37" s="246"/>
      <c r="EF37" s="246"/>
      <c r="EG37" s="246">
        <v>14</v>
      </c>
      <c r="EH37" s="246"/>
      <c r="EI37" s="246"/>
      <c r="EJ37" s="246"/>
      <c r="EK37" s="246"/>
      <c r="EL37" s="246"/>
      <c r="EM37" s="246"/>
      <c r="EN37" s="246"/>
      <c r="EO37" s="246">
        <v>15</v>
      </c>
      <c r="EP37" s="246"/>
      <c r="EQ37" s="246"/>
      <c r="ER37" s="246"/>
      <c r="ES37" s="246"/>
      <c r="ET37" s="246"/>
      <c r="EU37" s="246"/>
      <c r="EV37" s="246"/>
      <c r="EW37" s="246">
        <v>16</v>
      </c>
      <c r="EX37" s="246"/>
      <c r="EY37" s="246"/>
      <c r="EZ37" s="246"/>
      <c r="FA37" s="246"/>
      <c r="FB37" s="246"/>
      <c r="FC37" s="246"/>
      <c r="FD37" s="246"/>
    </row>
    <row r="38" spans="1:160" ht="39" customHeight="1">
      <c r="A38" s="31"/>
      <c r="B38" s="325" t="s">
        <v>252</v>
      </c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257"/>
      <c r="Z38" s="203" t="s">
        <v>15</v>
      </c>
      <c r="AA38" s="204"/>
      <c r="AB38" s="204"/>
      <c r="AC38" s="204"/>
      <c r="AD38" s="204"/>
      <c r="AE38" s="204"/>
      <c r="AF38" s="205"/>
      <c r="AG38" s="293">
        <f>AW38+BE38+BM38+BU38+CC38+CK38</f>
        <v>30</v>
      </c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5"/>
      <c r="AW38" s="293"/>
      <c r="AX38" s="294"/>
      <c r="AY38" s="294"/>
      <c r="AZ38" s="294"/>
      <c r="BA38" s="294"/>
      <c r="BB38" s="294"/>
      <c r="BC38" s="294"/>
      <c r="BD38" s="295"/>
      <c r="BE38" s="293"/>
      <c r="BF38" s="294"/>
      <c r="BG38" s="294"/>
      <c r="BH38" s="294"/>
      <c r="BI38" s="294"/>
      <c r="BJ38" s="294"/>
      <c r="BK38" s="294"/>
      <c r="BL38" s="295"/>
      <c r="BM38" s="293">
        <v>3</v>
      </c>
      <c r="BN38" s="294"/>
      <c r="BO38" s="294"/>
      <c r="BP38" s="294"/>
      <c r="BQ38" s="294"/>
      <c r="BR38" s="294"/>
      <c r="BS38" s="294"/>
      <c r="BT38" s="295"/>
      <c r="BU38" s="293">
        <v>6</v>
      </c>
      <c r="BV38" s="294"/>
      <c r="BW38" s="294"/>
      <c r="BX38" s="294"/>
      <c r="BY38" s="294"/>
      <c r="BZ38" s="294"/>
      <c r="CA38" s="294"/>
      <c r="CB38" s="295"/>
      <c r="CC38" s="293">
        <v>7</v>
      </c>
      <c r="CD38" s="294"/>
      <c r="CE38" s="294"/>
      <c r="CF38" s="294"/>
      <c r="CG38" s="294"/>
      <c r="CH38" s="294"/>
      <c r="CI38" s="294"/>
      <c r="CJ38" s="295"/>
      <c r="CK38" s="293">
        <v>14</v>
      </c>
      <c r="CL38" s="294"/>
      <c r="CM38" s="294"/>
      <c r="CN38" s="294"/>
      <c r="CO38" s="294"/>
      <c r="CP38" s="294"/>
      <c r="CQ38" s="294"/>
      <c r="CR38" s="295"/>
      <c r="CS38" s="293">
        <f>DI38+DQ38+DY38+EG38+EO38+EW38</f>
        <v>30</v>
      </c>
      <c r="CT38" s="294"/>
      <c r="CU38" s="294"/>
      <c r="CV38" s="294"/>
      <c r="CW38" s="294"/>
      <c r="CX38" s="294"/>
      <c r="CY38" s="294"/>
      <c r="CZ38" s="294"/>
      <c r="DA38" s="294"/>
      <c r="DB38" s="294"/>
      <c r="DC38" s="294"/>
      <c r="DD38" s="294"/>
      <c r="DE38" s="294"/>
      <c r="DF38" s="294"/>
      <c r="DG38" s="294"/>
      <c r="DH38" s="295"/>
      <c r="DI38" s="293"/>
      <c r="DJ38" s="294"/>
      <c r="DK38" s="294"/>
      <c r="DL38" s="294"/>
      <c r="DM38" s="294"/>
      <c r="DN38" s="294"/>
      <c r="DO38" s="294"/>
      <c r="DP38" s="295"/>
      <c r="DQ38" s="293">
        <v>2</v>
      </c>
      <c r="DR38" s="294"/>
      <c r="DS38" s="294"/>
      <c r="DT38" s="294"/>
      <c r="DU38" s="294"/>
      <c r="DV38" s="294"/>
      <c r="DW38" s="294"/>
      <c r="DX38" s="295"/>
      <c r="DY38" s="293">
        <v>6</v>
      </c>
      <c r="DZ38" s="294"/>
      <c r="EA38" s="294"/>
      <c r="EB38" s="294"/>
      <c r="EC38" s="294"/>
      <c r="ED38" s="294"/>
      <c r="EE38" s="294"/>
      <c r="EF38" s="295"/>
      <c r="EG38" s="293">
        <v>3</v>
      </c>
      <c r="EH38" s="294"/>
      <c r="EI38" s="294"/>
      <c r="EJ38" s="294"/>
      <c r="EK38" s="294"/>
      <c r="EL38" s="294"/>
      <c r="EM38" s="294"/>
      <c r="EN38" s="295"/>
      <c r="EO38" s="293">
        <v>7</v>
      </c>
      <c r="EP38" s="294"/>
      <c r="EQ38" s="294"/>
      <c r="ER38" s="294"/>
      <c r="ES38" s="294"/>
      <c r="ET38" s="294"/>
      <c r="EU38" s="294"/>
      <c r="EV38" s="295"/>
      <c r="EW38" s="293">
        <v>12</v>
      </c>
      <c r="EX38" s="294"/>
      <c r="EY38" s="294"/>
      <c r="EZ38" s="294"/>
      <c r="FA38" s="294"/>
      <c r="FB38" s="294"/>
      <c r="FC38" s="294"/>
      <c r="FD38" s="295"/>
    </row>
  </sheetData>
  <sheetProtection/>
  <mergeCells count="236">
    <mergeCell ref="DY22:EH23"/>
    <mergeCell ref="EI22:ES23"/>
    <mergeCell ref="DE24:DN24"/>
    <mergeCell ref="DO24:DX24"/>
    <mergeCell ref="DY24:EH24"/>
    <mergeCell ref="EI24:ES24"/>
    <mergeCell ref="CU22:DD23"/>
    <mergeCell ref="DE22:DN23"/>
    <mergeCell ref="DO22:DX23"/>
    <mergeCell ref="AW22:BF23"/>
    <mergeCell ref="BG22:BP23"/>
    <mergeCell ref="BQ22:BZ23"/>
    <mergeCell ref="CA22:CJ23"/>
    <mergeCell ref="DO21:DX21"/>
    <mergeCell ref="DY21:EH21"/>
    <mergeCell ref="CK20:CT20"/>
    <mergeCell ref="EI21:ES21"/>
    <mergeCell ref="DO20:DX20"/>
    <mergeCell ref="DY20:EH20"/>
    <mergeCell ref="DE20:DN20"/>
    <mergeCell ref="EI20:ES20"/>
    <mergeCell ref="DY18:EH18"/>
    <mergeCell ref="DY19:EH19"/>
    <mergeCell ref="EI19:ES19"/>
    <mergeCell ref="DE18:DN18"/>
    <mergeCell ref="EI18:ES18"/>
    <mergeCell ref="AW15:BF16"/>
    <mergeCell ref="BG15:BP16"/>
    <mergeCell ref="AW13:BF13"/>
    <mergeCell ref="BG13:BP13"/>
    <mergeCell ref="BG14:BP14"/>
    <mergeCell ref="CA20:CJ20"/>
    <mergeCell ref="DO18:DX18"/>
    <mergeCell ref="DO19:DX19"/>
    <mergeCell ref="AW20:BF20"/>
    <mergeCell ref="BG20:BP20"/>
    <mergeCell ref="BQ20:BZ20"/>
    <mergeCell ref="CU7:DD7"/>
    <mergeCell ref="DY8:EH10"/>
    <mergeCell ref="CK8:CT10"/>
    <mergeCell ref="CK11:CT12"/>
    <mergeCell ref="DO11:DX12"/>
    <mergeCell ref="DY6:EH6"/>
    <mergeCell ref="EI6:ES6"/>
    <mergeCell ref="DY7:EH7"/>
    <mergeCell ref="EI7:ES7"/>
    <mergeCell ref="EI8:ES10"/>
    <mergeCell ref="CU8:DD10"/>
    <mergeCell ref="DE8:DN10"/>
    <mergeCell ref="DE11:DN12"/>
    <mergeCell ref="EI11:ES12"/>
    <mergeCell ref="DO8:DX10"/>
    <mergeCell ref="BQ24:BZ24"/>
    <mergeCell ref="CA24:CJ24"/>
    <mergeCell ref="DE19:DN19"/>
    <mergeCell ref="CU20:DD20"/>
    <mergeCell ref="CK24:CT24"/>
    <mergeCell ref="CU24:DD24"/>
    <mergeCell ref="CU21:DD21"/>
    <mergeCell ref="DE21:DN21"/>
    <mergeCell ref="CU19:DD19"/>
    <mergeCell ref="CK22:CT23"/>
    <mergeCell ref="G24:AN24"/>
    <mergeCell ref="AO24:AV24"/>
    <mergeCell ref="AW24:BF24"/>
    <mergeCell ref="BG24:BP24"/>
    <mergeCell ref="EI14:ES14"/>
    <mergeCell ref="CU15:DD16"/>
    <mergeCell ref="DO14:DX14"/>
    <mergeCell ref="DO17:DX17"/>
    <mergeCell ref="DY17:EH17"/>
    <mergeCell ref="DE15:DN16"/>
    <mergeCell ref="DY14:EH14"/>
    <mergeCell ref="EI17:ES17"/>
    <mergeCell ref="EI15:ES16"/>
    <mergeCell ref="DO15:DX16"/>
    <mergeCell ref="BQ15:BZ16"/>
    <mergeCell ref="DY15:EH16"/>
    <mergeCell ref="CA17:CJ17"/>
    <mergeCell ref="DE17:DN17"/>
    <mergeCell ref="CA15:CJ16"/>
    <mergeCell ref="CK15:CT16"/>
    <mergeCell ref="CK17:CT17"/>
    <mergeCell ref="AW18:BF18"/>
    <mergeCell ref="BQ17:BZ17"/>
    <mergeCell ref="AW17:BF17"/>
    <mergeCell ref="BG17:BP17"/>
    <mergeCell ref="BG18:BP18"/>
    <mergeCell ref="BQ18:BZ18"/>
    <mergeCell ref="CA18:CJ18"/>
    <mergeCell ref="CK18:CT18"/>
    <mergeCell ref="AO20:AV20"/>
    <mergeCell ref="CK21:CT21"/>
    <mergeCell ref="CA19:CJ19"/>
    <mergeCell ref="CK19:CT19"/>
    <mergeCell ref="AW19:BF19"/>
    <mergeCell ref="BG19:BP19"/>
    <mergeCell ref="AW21:BF21"/>
    <mergeCell ref="BG21:BP21"/>
    <mergeCell ref="BQ21:BZ21"/>
    <mergeCell ref="CA21:CJ21"/>
    <mergeCell ref="DY13:EH13"/>
    <mergeCell ref="EI13:ES13"/>
    <mergeCell ref="CK13:CT13"/>
    <mergeCell ref="CU13:DD13"/>
    <mergeCell ref="DE13:DN13"/>
    <mergeCell ref="DO13:DX13"/>
    <mergeCell ref="G11:AN11"/>
    <mergeCell ref="BQ19:BZ19"/>
    <mergeCell ref="AW14:BF14"/>
    <mergeCell ref="AO22:AV23"/>
    <mergeCell ref="AO21:AV21"/>
    <mergeCell ref="AO11:AV12"/>
    <mergeCell ref="G21:AN21"/>
    <mergeCell ref="G15:AN15"/>
    <mergeCell ref="G16:AN16"/>
    <mergeCell ref="G17:AN17"/>
    <mergeCell ref="AO14:AV14"/>
    <mergeCell ref="AO19:AV19"/>
    <mergeCell ref="AO18:AV18"/>
    <mergeCell ref="G12:AN12"/>
    <mergeCell ref="G18:AN18"/>
    <mergeCell ref="G14:AN14"/>
    <mergeCell ref="G13:AN13"/>
    <mergeCell ref="AO17:AV17"/>
    <mergeCell ref="AO15:AV16"/>
    <mergeCell ref="G22:AN22"/>
    <mergeCell ref="G23:AN23"/>
    <mergeCell ref="G19:AN19"/>
    <mergeCell ref="G20:AN20"/>
    <mergeCell ref="BQ13:BZ13"/>
    <mergeCell ref="CU14:DD14"/>
    <mergeCell ref="DE14:DN14"/>
    <mergeCell ref="CA14:CJ14"/>
    <mergeCell ref="CK14:CT14"/>
    <mergeCell ref="CA13:CJ13"/>
    <mergeCell ref="BQ14:BZ14"/>
    <mergeCell ref="CA6:CJ6"/>
    <mergeCell ref="CK6:CT6"/>
    <mergeCell ref="CA7:CJ7"/>
    <mergeCell ref="BQ8:BZ10"/>
    <mergeCell ref="CK7:CT7"/>
    <mergeCell ref="BQ6:BZ6"/>
    <mergeCell ref="A26:FD26"/>
    <mergeCell ref="AW11:BF12"/>
    <mergeCell ref="BG11:BP12"/>
    <mergeCell ref="BG8:BP10"/>
    <mergeCell ref="CU17:DD17"/>
    <mergeCell ref="CU18:DD18"/>
    <mergeCell ref="AO13:AV13"/>
    <mergeCell ref="DY11:EH12"/>
    <mergeCell ref="BQ11:BZ12"/>
    <mergeCell ref="CU11:DD12"/>
    <mergeCell ref="CA11:CJ12"/>
    <mergeCell ref="CA8:CJ10"/>
    <mergeCell ref="AW8:BF10"/>
    <mergeCell ref="BQ7:BZ7"/>
    <mergeCell ref="DO7:DX7"/>
    <mergeCell ref="DE7:DN7"/>
    <mergeCell ref="G10:AN10"/>
    <mergeCell ref="G8:AN8"/>
    <mergeCell ref="AO8:AV10"/>
    <mergeCell ref="G9:AN9"/>
    <mergeCell ref="F7:AN7"/>
    <mergeCell ref="AO7:AV7"/>
    <mergeCell ref="AW7:BF7"/>
    <mergeCell ref="BG7:BP7"/>
    <mergeCell ref="AW29:CR30"/>
    <mergeCell ref="CS29:DH29"/>
    <mergeCell ref="DI29:FD29"/>
    <mergeCell ref="CS30:DH30"/>
    <mergeCell ref="DI30:FD30"/>
    <mergeCell ref="DQ31:DX36"/>
    <mergeCell ref="EW31:FD36"/>
    <mergeCell ref="CS32:DH32"/>
    <mergeCell ref="CS33:DH33"/>
    <mergeCell ref="CS34:DH34"/>
    <mergeCell ref="CS35:DH35"/>
    <mergeCell ref="DY31:EF36"/>
    <mergeCell ref="EG31:EN36"/>
    <mergeCell ref="EO31:EV36"/>
    <mergeCell ref="BE37:BL37"/>
    <mergeCell ref="BM37:BT37"/>
    <mergeCell ref="BM31:BT36"/>
    <mergeCell ref="CK31:CR36"/>
    <mergeCell ref="CC31:CJ36"/>
    <mergeCell ref="CC38:CJ38"/>
    <mergeCell ref="A37:Y37"/>
    <mergeCell ref="Z37:AF37"/>
    <mergeCell ref="AG37:AV37"/>
    <mergeCell ref="AW37:BD37"/>
    <mergeCell ref="BU37:CB37"/>
    <mergeCell ref="CC37:CJ37"/>
    <mergeCell ref="B38:Y38"/>
    <mergeCell ref="Z38:AF38"/>
    <mergeCell ref="AG38:AV38"/>
    <mergeCell ref="EW37:FD37"/>
    <mergeCell ref="CK37:CR37"/>
    <mergeCell ref="CS37:DH37"/>
    <mergeCell ref="DI37:DP37"/>
    <mergeCell ref="DQ37:DX37"/>
    <mergeCell ref="EG37:EN37"/>
    <mergeCell ref="EO37:EV37"/>
    <mergeCell ref="DY37:EF37"/>
    <mergeCell ref="F1:ES1"/>
    <mergeCell ref="F2:ES2"/>
    <mergeCell ref="F4:AN6"/>
    <mergeCell ref="AO4:AV6"/>
    <mergeCell ref="DM4:DO4"/>
    <mergeCell ref="AW6:BF6"/>
    <mergeCell ref="DO6:DX6"/>
    <mergeCell ref="BG6:BP6"/>
    <mergeCell ref="CU6:DD6"/>
    <mergeCell ref="DE6:DN6"/>
    <mergeCell ref="EW38:FD38"/>
    <mergeCell ref="CK38:CR38"/>
    <mergeCell ref="CS38:DH38"/>
    <mergeCell ref="DI38:DP38"/>
    <mergeCell ref="DQ38:DX38"/>
    <mergeCell ref="DY38:EF38"/>
    <mergeCell ref="EG38:EN38"/>
    <mergeCell ref="EO38:EV38"/>
    <mergeCell ref="BE38:BL38"/>
    <mergeCell ref="BM38:BT38"/>
    <mergeCell ref="BU38:CB38"/>
    <mergeCell ref="AW38:BD38"/>
    <mergeCell ref="A27:FD27"/>
    <mergeCell ref="A29:Y36"/>
    <mergeCell ref="Z29:AF36"/>
    <mergeCell ref="AG29:AV36"/>
    <mergeCell ref="BU31:CB36"/>
    <mergeCell ref="AW31:BD36"/>
    <mergeCell ref="BE31:BL36"/>
    <mergeCell ref="CS31:DH31"/>
    <mergeCell ref="DI31:DP36"/>
    <mergeCell ref="CS36:DH36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E20"/>
  <sheetViews>
    <sheetView view="pageBreakPreview" zoomScaleSheetLayoutView="100" zoomScalePageLayoutView="0" workbookViewId="0" topLeftCell="A1">
      <selection activeCell="CI25" sqref="CI25"/>
    </sheetView>
  </sheetViews>
  <sheetFormatPr defaultColWidth="0.875" defaultRowHeight="12.75"/>
  <cols>
    <col min="1" max="16384" width="0.875" style="1" customWidth="1"/>
  </cols>
  <sheetData>
    <row r="1" ht="3" customHeight="1"/>
    <row r="2" spans="1:161" ht="15.75">
      <c r="A2" s="174" t="s">
        <v>187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  <c r="ER2" s="174"/>
      <c r="ES2" s="174"/>
      <c r="ET2" s="174"/>
      <c r="EU2" s="174"/>
      <c r="EV2" s="174"/>
      <c r="EW2" s="174"/>
      <c r="EX2" s="174"/>
      <c r="EY2" s="174"/>
      <c r="EZ2" s="174"/>
      <c r="FA2" s="174"/>
      <c r="FB2" s="174"/>
      <c r="FC2" s="174"/>
      <c r="FD2" s="174"/>
      <c r="FE2" s="174"/>
    </row>
    <row r="3" spans="1:161" ht="15.75">
      <c r="A3" s="174" t="s">
        <v>188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  <c r="ER3" s="174"/>
      <c r="ES3" s="174"/>
      <c r="ET3" s="174"/>
      <c r="EU3" s="174"/>
      <c r="EV3" s="174"/>
      <c r="EW3" s="174"/>
      <c r="EX3" s="174"/>
      <c r="EY3" s="174"/>
      <c r="EZ3" s="174"/>
      <c r="FA3" s="174"/>
      <c r="FB3" s="174"/>
      <c r="FC3" s="174"/>
      <c r="FD3" s="174"/>
      <c r="FE3" s="174"/>
    </row>
    <row r="4" spans="1:161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</row>
    <row r="5" spans="1:161" ht="12.75">
      <c r="A5" s="30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FE5" s="32" t="s">
        <v>139</v>
      </c>
    </row>
    <row r="6" spans="1:161" s="30" customFormat="1" ht="13.5" customHeight="1">
      <c r="A6" s="222" t="s">
        <v>27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4"/>
      <c r="BH6" s="222" t="s">
        <v>88</v>
      </c>
      <c r="BI6" s="223"/>
      <c r="BJ6" s="223"/>
      <c r="BK6" s="223"/>
      <c r="BL6" s="223"/>
      <c r="BM6" s="223"/>
      <c r="BN6" s="223"/>
      <c r="BO6" s="223"/>
      <c r="BP6" s="224"/>
      <c r="BQ6" s="222" t="s">
        <v>215</v>
      </c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4"/>
      <c r="CG6" s="360" t="s">
        <v>155</v>
      </c>
      <c r="CH6" s="361"/>
      <c r="CI6" s="361"/>
      <c r="CJ6" s="361"/>
      <c r="CK6" s="361"/>
      <c r="CL6" s="361"/>
      <c r="CM6" s="361"/>
      <c r="CN6" s="361"/>
      <c r="CO6" s="361"/>
      <c r="CP6" s="361"/>
      <c r="CQ6" s="361"/>
      <c r="CR6" s="361"/>
      <c r="CS6" s="361"/>
      <c r="CT6" s="361"/>
      <c r="CU6" s="361"/>
      <c r="CV6" s="361"/>
      <c r="CW6" s="361"/>
      <c r="CX6" s="361"/>
      <c r="CY6" s="361"/>
      <c r="CZ6" s="361"/>
      <c r="DA6" s="361"/>
      <c r="DB6" s="361"/>
      <c r="DC6" s="361"/>
      <c r="DD6" s="361"/>
      <c r="DE6" s="361"/>
      <c r="DF6" s="361"/>
      <c r="DG6" s="361"/>
      <c r="DH6" s="361"/>
      <c r="DI6" s="361"/>
      <c r="DJ6" s="361"/>
      <c r="DK6" s="361"/>
      <c r="DL6" s="361"/>
      <c r="DM6" s="361"/>
      <c r="DN6" s="361"/>
      <c r="DO6" s="361"/>
      <c r="DP6" s="361"/>
      <c r="DQ6" s="361"/>
      <c r="DR6" s="361"/>
      <c r="DS6" s="361"/>
      <c r="DT6" s="361"/>
      <c r="DU6" s="361"/>
      <c r="DV6" s="361"/>
      <c r="DW6" s="361"/>
      <c r="DX6" s="361"/>
      <c r="DY6" s="361"/>
      <c r="DZ6" s="361"/>
      <c r="EA6" s="361"/>
      <c r="EB6" s="361"/>
      <c r="EC6" s="361"/>
      <c r="ED6" s="361"/>
      <c r="EE6" s="361"/>
      <c r="EF6" s="361"/>
      <c r="EG6" s="361"/>
      <c r="EH6" s="361"/>
      <c r="EI6" s="361"/>
      <c r="EJ6" s="361"/>
      <c r="EK6" s="361"/>
      <c r="EL6" s="361"/>
      <c r="EM6" s="361"/>
      <c r="EN6" s="362"/>
      <c r="EO6" s="222" t="s">
        <v>259</v>
      </c>
      <c r="EP6" s="223"/>
      <c r="EQ6" s="223"/>
      <c r="ER6" s="223"/>
      <c r="ES6" s="223"/>
      <c r="ET6" s="223"/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4"/>
    </row>
    <row r="7" spans="1:161" s="30" customFormat="1" ht="63.75" customHeight="1">
      <c r="A7" s="141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232"/>
      <c r="BH7" s="141"/>
      <c r="BI7" s="142"/>
      <c r="BJ7" s="142"/>
      <c r="BK7" s="142"/>
      <c r="BL7" s="142"/>
      <c r="BM7" s="142"/>
      <c r="BN7" s="142"/>
      <c r="BO7" s="142"/>
      <c r="BP7" s="232"/>
      <c r="BQ7" s="141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232"/>
      <c r="CG7" s="141" t="s">
        <v>140</v>
      </c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232"/>
      <c r="CV7" s="141" t="s">
        <v>146</v>
      </c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232"/>
      <c r="DK7" s="141" t="s">
        <v>141</v>
      </c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232"/>
      <c r="DZ7" s="141" t="s">
        <v>142</v>
      </c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232"/>
      <c r="EO7" s="143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5"/>
    </row>
    <row r="8" spans="1:161" s="62" customFormat="1" ht="11.25" customHeight="1">
      <c r="A8" s="246">
        <v>1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>
        <v>2</v>
      </c>
      <c r="BI8" s="246"/>
      <c r="BJ8" s="246"/>
      <c r="BK8" s="246"/>
      <c r="BL8" s="246"/>
      <c r="BM8" s="246"/>
      <c r="BN8" s="246"/>
      <c r="BO8" s="246"/>
      <c r="BP8" s="246"/>
      <c r="BQ8" s="246">
        <v>3</v>
      </c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>
        <v>4</v>
      </c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>
        <v>5</v>
      </c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>
        <v>6</v>
      </c>
      <c r="DL8" s="246"/>
      <c r="DM8" s="246"/>
      <c r="DN8" s="246"/>
      <c r="DO8" s="246"/>
      <c r="DP8" s="246"/>
      <c r="DQ8" s="246"/>
      <c r="DR8" s="246"/>
      <c r="DS8" s="246"/>
      <c r="DT8" s="246"/>
      <c r="DU8" s="246"/>
      <c r="DV8" s="246"/>
      <c r="DW8" s="246"/>
      <c r="DX8" s="246"/>
      <c r="DY8" s="246"/>
      <c r="DZ8" s="246">
        <v>7</v>
      </c>
      <c r="EA8" s="246"/>
      <c r="EB8" s="246"/>
      <c r="EC8" s="246"/>
      <c r="ED8" s="246"/>
      <c r="EE8" s="246"/>
      <c r="EF8" s="246"/>
      <c r="EG8" s="246"/>
      <c r="EH8" s="246"/>
      <c r="EI8" s="246"/>
      <c r="EJ8" s="246"/>
      <c r="EK8" s="246"/>
      <c r="EL8" s="246"/>
      <c r="EM8" s="246"/>
      <c r="EN8" s="246"/>
      <c r="EO8" s="246">
        <v>8</v>
      </c>
      <c r="EP8" s="246"/>
      <c r="EQ8" s="246"/>
      <c r="ER8" s="246"/>
      <c r="ES8" s="246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6"/>
    </row>
    <row r="9" spans="1:161" s="13" customFormat="1" ht="12.75">
      <c r="A9" s="31"/>
      <c r="B9" s="325" t="s">
        <v>143</v>
      </c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/>
      <c r="AT9" s="325"/>
      <c r="AU9" s="325"/>
      <c r="AV9" s="325"/>
      <c r="AW9" s="325"/>
      <c r="AX9" s="325"/>
      <c r="AY9" s="325"/>
      <c r="AZ9" s="325"/>
      <c r="BA9" s="325"/>
      <c r="BB9" s="325"/>
      <c r="BC9" s="325"/>
      <c r="BD9" s="325"/>
      <c r="BE9" s="325"/>
      <c r="BF9" s="325"/>
      <c r="BG9" s="257"/>
      <c r="BH9" s="171" t="s">
        <v>15</v>
      </c>
      <c r="BI9" s="171"/>
      <c r="BJ9" s="171"/>
      <c r="BK9" s="171"/>
      <c r="BL9" s="171"/>
      <c r="BM9" s="171"/>
      <c r="BN9" s="171"/>
      <c r="BO9" s="171"/>
      <c r="BP9" s="171"/>
      <c r="BQ9" s="173">
        <v>2969</v>
      </c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>
        <v>2969</v>
      </c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</row>
    <row r="10" spans="1:161" ht="12.75">
      <c r="A10" s="72"/>
      <c r="B10" s="352" t="s">
        <v>94</v>
      </c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352"/>
      <c r="AQ10" s="352"/>
      <c r="AR10" s="352"/>
      <c r="AS10" s="352"/>
      <c r="AT10" s="352"/>
      <c r="AU10" s="352"/>
      <c r="AV10" s="352"/>
      <c r="AW10" s="352"/>
      <c r="AX10" s="352"/>
      <c r="AY10" s="352"/>
      <c r="AZ10" s="352"/>
      <c r="BA10" s="352"/>
      <c r="BB10" s="352"/>
      <c r="BC10" s="352"/>
      <c r="BD10" s="352"/>
      <c r="BE10" s="352"/>
      <c r="BF10" s="352"/>
      <c r="BG10" s="353"/>
      <c r="BH10" s="189" t="s">
        <v>16</v>
      </c>
      <c r="BI10" s="190"/>
      <c r="BJ10" s="190"/>
      <c r="BK10" s="190"/>
      <c r="BL10" s="190"/>
      <c r="BM10" s="190"/>
      <c r="BN10" s="190"/>
      <c r="BO10" s="190"/>
      <c r="BP10" s="191"/>
      <c r="BQ10" s="184">
        <v>2027</v>
      </c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6"/>
      <c r="CG10" s="184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6"/>
      <c r="CV10" s="184">
        <v>2027</v>
      </c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6"/>
      <c r="DK10" s="184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6"/>
      <c r="DZ10" s="184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/>
      <c r="EN10" s="186"/>
      <c r="EO10" s="184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6"/>
    </row>
    <row r="11" spans="1:161" ht="24.75" customHeight="1">
      <c r="A11" s="15"/>
      <c r="B11" s="195" t="s">
        <v>257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6"/>
      <c r="BH11" s="192"/>
      <c r="BI11" s="193"/>
      <c r="BJ11" s="193"/>
      <c r="BK11" s="193"/>
      <c r="BL11" s="193"/>
      <c r="BM11" s="193"/>
      <c r="BN11" s="193"/>
      <c r="BO11" s="193"/>
      <c r="BP11" s="194"/>
      <c r="BQ11" s="181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3"/>
      <c r="CG11" s="181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3"/>
      <c r="CV11" s="181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3"/>
      <c r="DK11" s="181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3"/>
      <c r="DZ11" s="181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3"/>
      <c r="EO11" s="181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3"/>
    </row>
    <row r="12" spans="1:161" ht="12.75">
      <c r="A12" s="78"/>
      <c r="B12" s="368" t="s">
        <v>94</v>
      </c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  <c r="AE12" s="368"/>
      <c r="AF12" s="368"/>
      <c r="AG12" s="368"/>
      <c r="AH12" s="368"/>
      <c r="AI12" s="368"/>
      <c r="AJ12" s="368"/>
      <c r="AK12" s="368"/>
      <c r="AL12" s="368"/>
      <c r="AM12" s="368"/>
      <c r="AN12" s="368"/>
      <c r="AO12" s="368"/>
      <c r="AP12" s="368"/>
      <c r="AQ12" s="368"/>
      <c r="AR12" s="368"/>
      <c r="AS12" s="368"/>
      <c r="AT12" s="368"/>
      <c r="AU12" s="368"/>
      <c r="AV12" s="368"/>
      <c r="AW12" s="368"/>
      <c r="AX12" s="368"/>
      <c r="AY12" s="368"/>
      <c r="AZ12" s="368"/>
      <c r="BA12" s="368"/>
      <c r="BB12" s="368"/>
      <c r="BC12" s="368"/>
      <c r="BD12" s="368"/>
      <c r="BE12" s="368"/>
      <c r="BF12" s="368"/>
      <c r="BG12" s="369"/>
      <c r="BH12" s="189" t="s">
        <v>17</v>
      </c>
      <c r="BI12" s="190"/>
      <c r="BJ12" s="190"/>
      <c r="BK12" s="190"/>
      <c r="BL12" s="190"/>
      <c r="BM12" s="190"/>
      <c r="BN12" s="190"/>
      <c r="BO12" s="190"/>
      <c r="BP12" s="191"/>
      <c r="BQ12" s="184">
        <v>1326</v>
      </c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6"/>
      <c r="CG12" s="197" t="s">
        <v>33</v>
      </c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9"/>
      <c r="CV12" s="197" t="s">
        <v>33</v>
      </c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9"/>
      <c r="DK12" s="197" t="s">
        <v>33</v>
      </c>
      <c r="DL12" s="198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  <c r="DY12" s="199"/>
      <c r="DZ12" s="197" t="s">
        <v>33</v>
      </c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8"/>
      <c r="EM12" s="198"/>
      <c r="EN12" s="199"/>
      <c r="EO12" s="184" t="s">
        <v>33</v>
      </c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6"/>
    </row>
    <row r="13" spans="1:161" ht="12.75">
      <c r="A13" s="15"/>
      <c r="B13" s="355" t="s">
        <v>168</v>
      </c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355"/>
      <c r="AO13" s="355"/>
      <c r="AP13" s="355"/>
      <c r="AQ13" s="355"/>
      <c r="AR13" s="355"/>
      <c r="AS13" s="355"/>
      <c r="AT13" s="355"/>
      <c r="AU13" s="355"/>
      <c r="AV13" s="355"/>
      <c r="AW13" s="355"/>
      <c r="AX13" s="355"/>
      <c r="AY13" s="355"/>
      <c r="AZ13" s="355"/>
      <c r="BA13" s="355"/>
      <c r="BB13" s="355"/>
      <c r="BC13" s="355"/>
      <c r="BD13" s="355"/>
      <c r="BE13" s="355"/>
      <c r="BF13" s="355"/>
      <c r="BG13" s="356"/>
      <c r="BH13" s="365"/>
      <c r="BI13" s="366"/>
      <c r="BJ13" s="366"/>
      <c r="BK13" s="366"/>
      <c r="BL13" s="366"/>
      <c r="BM13" s="366"/>
      <c r="BN13" s="366"/>
      <c r="BO13" s="366"/>
      <c r="BP13" s="367"/>
      <c r="BQ13" s="357"/>
      <c r="BR13" s="358"/>
      <c r="BS13" s="358"/>
      <c r="BT13" s="358"/>
      <c r="BU13" s="358"/>
      <c r="BV13" s="358"/>
      <c r="BW13" s="358"/>
      <c r="BX13" s="358"/>
      <c r="BY13" s="358"/>
      <c r="BZ13" s="358"/>
      <c r="CA13" s="358"/>
      <c r="CB13" s="358"/>
      <c r="CC13" s="358"/>
      <c r="CD13" s="358"/>
      <c r="CE13" s="358"/>
      <c r="CF13" s="359"/>
      <c r="CG13" s="326"/>
      <c r="CH13" s="327"/>
      <c r="CI13" s="327"/>
      <c r="CJ13" s="327"/>
      <c r="CK13" s="327"/>
      <c r="CL13" s="327"/>
      <c r="CM13" s="327"/>
      <c r="CN13" s="327"/>
      <c r="CO13" s="327"/>
      <c r="CP13" s="327"/>
      <c r="CQ13" s="327"/>
      <c r="CR13" s="327"/>
      <c r="CS13" s="327"/>
      <c r="CT13" s="327"/>
      <c r="CU13" s="328"/>
      <c r="CV13" s="326"/>
      <c r="CW13" s="327"/>
      <c r="CX13" s="327"/>
      <c r="CY13" s="327"/>
      <c r="CZ13" s="327"/>
      <c r="DA13" s="327"/>
      <c r="DB13" s="327"/>
      <c r="DC13" s="327"/>
      <c r="DD13" s="327"/>
      <c r="DE13" s="327"/>
      <c r="DF13" s="327"/>
      <c r="DG13" s="327"/>
      <c r="DH13" s="327"/>
      <c r="DI13" s="327"/>
      <c r="DJ13" s="328"/>
      <c r="DK13" s="326"/>
      <c r="DL13" s="327"/>
      <c r="DM13" s="327"/>
      <c r="DN13" s="327"/>
      <c r="DO13" s="327"/>
      <c r="DP13" s="327"/>
      <c r="DQ13" s="327"/>
      <c r="DR13" s="327"/>
      <c r="DS13" s="327"/>
      <c r="DT13" s="327"/>
      <c r="DU13" s="327"/>
      <c r="DV13" s="327"/>
      <c r="DW13" s="327"/>
      <c r="DX13" s="327"/>
      <c r="DY13" s="328"/>
      <c r="DZ13" s="326"/>
      <c r="EA13" s="327"/>
      <c r="EB13" s="327"/>
      <c r="EC13" s="327"/>
      <c r="ED13" s="327"/>
      <c r="EE13" s="327"/>
      <c r="EF13" s="327"/>
      <c r="EG13" s="327"/>
      <c r="EH13" s="327"/>
      <c r="EI13" s="327"/>
      <c r="EJ13" s="327"/>
      <c r="EK13" s="327"/>
      <c r="EL13" s="327"/>
      <c r="EM13" s="327"/>
      <c r="EN13" s="328"/>
      <c r="EO13" s="357"/>
      <c r="EP13" s="358"/>
      <c r="EQ13" s="358"/>
      <c r="ER13" s="358"/>
      <c r="ES13" s="358"/>
      <c r="ET13" s="358"/>
      <c r="EU13" s="358"/>
      <c r="EV13" s="358"/>
      <c r="EW13" s="358"/>
      <c r="EX13" s="358"/>
      <c r="EY13" s="358"/>
      <c r="EZ13" s="358"/>
      <c r="FA13" s="358"/>
      <c r="FB13" s="358"/>
      <c r="FC13" s="358"/>
      <c r="FD13" s="358"/>
      <c r="FE13" s="359"/>
    </row>
    <row r="14" spans="1:161" ht="12.75">
      <c r="A14" s="19"/>
      <c r="B14" s="363" t="s">
        <v>169</v>
      </c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363"/>
      <c r="AS14" s="363"/>
      <c r="AT14" s="363"/>
      <c r="AU14" s="363"/>
      <c r="AV14" s="363"/>
      <c r="AW14" s="363"/>
      <c r="AX14" s="363"/>
      <c r="AY14" s="363"/>
      <c r="AZ14" s="363"/>
      <c r="BA14" s="363"/>
      <c r="BB14" s="363"/>
      <c r="BC14" s="363"/>
      <c r="BD14" s="363"/>
      <c r="BE14" s="363"/>
      <c r="BF14" s="363"/>
      <c r="BG14" s="364"/>
      <c r="BH14" s="192"/>
      <c r="BI14" s="193"/>
      <c r="BJ14" s="193"/>
      <c r="BK14" s="193"/>
      <c r="BL14" s="193"/>
      <c r="BM14" s="193"/>
      <c r="BN14" s="193"/>
      <c r="BO14" s="193"/>
      <c r="BP14" s="194"/>
      <c r="BQ14" s="181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3"/>
      <c r="CG14" s="200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2"/>
      <c r="CV14" s="200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2"/>
      <c r="DK14" s="200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2"/>
      <c r="DZ14" s="200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2"/>
      <c r="EO14" s="181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3"/>
    </row>
    <row r="15" spans="1:161" ht="63" customHeight="1">
      <c r="A15" s="22"/>
      <c r="B15" s="238" t="s">
        <v>258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9"/>
      <c r="BH15" s="189" t="s">
        <v>18</v>
      </c>
      <c r="BI15" s="190"/>
      <c r="BJ15" s="190"/>
      <c r="BK15" s="190"/>
      <c r="BL15" s="190"/>
      <c r="BM15" s="190"/>
      <c r="BN15" s="190"/>
      <c r="BO15" s="190"/>
      <c r="BP15" s="191"/>
      <c r="BQ15" s="184">
        <v>636.6</v>
      </c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6"/>
      <c r="CG15" s="197" t="s">
        <v>33</v>
      </c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9"/>
      <c r="CV15" s="197" t="s">
        <v>33</v>
      </c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9"/>
      <c r="DK15" s="197" t="s">
        <v>33</v>
      </c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8"/>
      <c r="DY15" s="199"/>
      <c r="DZ15" s="197" t="s">
        <v>33</v>
      </c>
      <c r="EA15" s="198"/>
      <c r="EB15" s="198"/>
      <c r="EC15" s="198"/>
      <c r="ED15" s="198"/>
      <c r="EE15" s="198"/>
      <c r="EF15" s="198"/>
      <c r="EG15" s="198"/>
      <c r="EH15" s="198"/>
      <c r="EI15" s="198"/>
      <c r="EJ15" s="198"/>
      <c r="EK15" s="198"/>
      <c r="EL15" s="198"/>
      <c r="EM15" s="198"/>
      <c r="EN15" s="199"/>
      <c r="EO15" s="184" t="s">
        <v>33</v>
      </c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5"/>
      <c r="FB15" s="185"/>
      <c r="FC15" s="185"/>
      <c r="FD15" s="185"/>
      <c r="FE15" s="186"/>
    </row>
    <row r="16" spans="1:161" ht="25.5" customHeight="1">
      <c r="A16" s="31"/>
      <c r="B16" s="325" t="s">
        <v>260</v>
      </c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5"/>
      <c r="BF16" s="325"/>
      <c r="BG16" s="257"/>
      <c r="BH16" s="203" t="s">
        <v>19</v>
      </c>
      <c r="BI16" s="204"/>
      <c r="BJ16" s="204"/>
      <c r="BK16" s="204"/>
      <c r="BL16" s="204"/>
      <c r="BM16" s="204"/>
      <c r="BN16" s="204"/>
      <c r="BO16" s="204"/>
      <c r="BP16" s="205"/>
      <c r="BQ16" s="178">
        <v>1237</v>
      </c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80"/>
      <c r="CG16" s="233" t="s">
        <v>33</v>
      </c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5"/>
      <c r="CV16" s="233" t="s">
        <v>33</v>
      </c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3" t="s">
        <v>33</v>
      </c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5"/>
      <c r="DZ16" s="233" t="s">
        <v>33</v>
      </c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  <c r="EL16" s="234"/>
      <c r="EM16" s="234"/>
      <c r="EN16" s="235"/>
      <c r="EO16" s="178" t="s">
        <v>33</v>
      </c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79"/>
      <c r="FB16" s="179"/>
      <c r="FC16" s="179"/>
      <c r="FD16" s="179"/>
      <c r="FE16" s="180"/>
    </row>
    <row r="17" ht="6" customHeight="1"/>
    <row r="18" spans="5:49" ht="12.75">
      <c r="E18" s="60" t="s">
        <v>157</v>
      </c>
      <c r="AF18" s="182">
        <v>1</v>
      </c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" t="s">
        <v>156</v>
      </c>
      <c r="AT18" s="13"/>
      <c r="AU18" s="13"/>
      <c r="AV18" s="13"/>
      <c r="AW18" s="13"/>
    </row>
    <row r="19" spans="5:159" ht="15" customHeight="1">
      <c r="E19" s="1" t="s">
        <v>189</v>
      </c>
      <c r="AE19" s="32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DK19" s="182">
        <v>1</v>
      </c>
      <c r="DL19" s="182"/>
      <c r="DM19" s="182"/>
      <c r="DN19" s="182"/>
      <c r="DO19" s="182"/>
      <c r="DP19" s="182"/>
      <c r="DQ19" s="182"/>
      <c r="DR19" s="182"/>
      <c r="DS19" s="182"/>
      <c r="DT19" s="182"/>
      <c r="DU19" s="354" t="s">
        <v>171</v>
      </c>
      <c r="DV19" s="354"/>
      <c r="DW19" s="354"/>
      <c r="DX19" s="354"/>
      <c r="DY19" s="354"/>
      <c r="DZ19" s="354"/>
      <c r="EA19" s="354"/>
      <c r="EB19" s="354"/>
      <c r="EC19" s="354"/>
      <c r="ED19" s="354"/>
      <c r="EE19" s="354"/>
      <c r="EF19" s="354"/>
      <c r="EG19" s="354"/>
      <c r="EH19" s="354"/>
      <c r="EI19" s="354"/>
      <c r="EJ19" s="354"/>
      <c r="EK19" s="354"/>
      <c r="EL19" s="354"/>
      <c r="EM19" s="354"/>
      <c r="EN19" s="354"/>
      <c r="EO19" s="354"/>
      <c r="EP19" s="354"/>
      <c r="EQ19" s="354"/>
      <c r="ER19" s="354"/>
      <c r="ES19" s="182">
        <v>1</v>
      </c>
      <c r="ET19" s="182"/>
      <c r="EU19" s="182"/>
      <c r="EV19" s="182"/>
      <c r="EW19" s="182"/>
      <c r="EX19" s="182"/>
      <c r="EY19" s="182"/>
      <c r="EZ19" s="182"/>
      <c r="FA19" s="182"/>
      <c r="FB19" s="182"/>
      <c r="FC19" s="1" t="s">
        <v>170</v>
      </c>
    </row>
    <row r="20" spans="5:79" ht="12.75">
      <c r="E20" s="1" t="s">
        <v>122</v>
      </c>
      <c r="AE20" s="32"/>
      <c r="AF20" s="13"/>
      <c r="AG20" s="13"/>
      <c r="AH20" s="13"/>
      <c r="AI20" s="13"/>
      <c r="AJ20" s="13"/>
      <c r="AK20" s="13"/>
      <c r="AL20" s="13"/>
      <c r="AM20" s="13"/>
      <c r="AN20" s="182">
        <v>1</v>
      </c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354" t="s">
        <v>172</v>
      </c>
      <c r="AZ20" s="354"/>
      <c r="BA20" s="354"/>
      <c r="BB20" s="354"/>
      <c r="BC20" s="354"/>
      <c r="BD20" s="354"/>
      <c r="BE20" s="354"/>
      <c r="BF20" s="354"/>
      <c r="BG20" s="354"/>
      <c r="BH20" s="354"/>
      <c r="BI20" s="354"/>
      <c r="BJ20" s="354"/>
      <c r="BK20" s="354"/>
      <c r="BL20" s="354"/>
      <c r="BM20" s="354"/>
      <c r="BN20" s="354"/>
      <c r="BP20" s="182">
        <v>0</v>
      </c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" t="s">
        <v>173</v>
      </c>
    </row>
    <row r="21" ht="3" customHeight="1"/>
  </sheetData>
  <sheetProtection/>
  <mergeCells count="69">
    <mergeCell ref="EO12:FE14"/>
    <mergeCell ref="EO16:FE16"/>
    <mergeCell ref="CG16:CU16"/>
    <mergeCell ref="DZ15:EN15"/>
    <mergeCell ref="CG15:CU15"/>
    <mergeCell ref="DZ16:EN16"/>
    <mergeCell ref="DK16:DY16"/>
    <mergeCell ref="DK15:DY15"/>
    <mergeCell ref="EO15:FE15"/>
    <mergeCell ref="A8:BG8"/>
    <mergeCell ref="B11:BG11"/>
    <mergeCell ref="B14:BG14"/>
    <mergeCell ref="BH12:BP14"/>
    <mergeCell ref="B9:BG9"/>
    <mergeCell ref="B12:BG12"/>
    <mergeCell ref="BH10:BP11"/>
    <mergeCell ref="BH8:BP8"/>
    <mergeCell ref="DK7:DY7"/>
    <mergeCell ref="BQ10:CF11"/>
    <mergeCell ref="CG10:CU11"/>
    <mergeCell ref="BQ9:CF9"/>
    <mergeCell ref="CG9:CU9"/>
    <mergeCell ref="A6:BG7"/>
    <mergeCell ref="BH6:BP7"/>
    <mergeCell ref="CG7:CU7"/>
    <mergeCell ref="CV7:DJ7"/>
    <mergeCell ref="A2:FE2"/>
    <mergeCell ref="A3:FE3"/>
    <mergeCell ref="DZ8:EN8"/>
    <mergeCell ref="DZ9:EN9"/>
    <mergeCell ref="DK8:DY8"/>
    <mergeCell ref="BQ6:CF7"/>
    <mergeCell ref="DZ7:EN7"/>
    <mergeCell ref="BH9:BP9"/>
    <mergeCell ref="BQ8:CF8"/>
    <mergeCell ref="CG8:CU8"/>
    <mergeCell ref="DK12:DY14"/>
    <mergeCell ref="DZ12:EN14"/>
    <mergeCell ref="BQ12:CF14"/>
    <mergeCell ref="AN20:AX20"/>
    <mergeCell ref="BP20:BZ20"/>
    <mergeCell ref="AF18:AR18"/>
    <mergeCell ref="AY20:BN20"/>
    <mergeCell ref="B16:BG16"/>
    <mergeCell ref="CG12:CU14"/>
    <mergeCell ref="BH16:BP16"/>
    <mergeCell ref="BQ15:CF15"/>
    <mergeCell ref="BQ16:CF16"/>
    <mergeCell ref="CV12:DJ14"/>
    <mergeCell ref="CV8:DJ8"/>
    <mergeCell ref="EO8:FE8"/>
    <mergeCell ref="EO6:FE7"/>
    <mergeCell ref="DK10:DY11"/>
    <mergeCell ref="DK9:DY9"/>
    <mergeCell ref="CV10:DJ11"/>
    <mergeCell ref="EO10:FE11"/>
    <mergeCell ref="CV9:DJ9"/>
    <mergeCell ref="DZ10:EN11"/>
    <mergeCell ref="CG6:EN6"/>
    <mergeCell ref="ES19:FB19"/>
    <mergeCell ref="EO9:FE9"/>
    <mergeCell ref="DK19:DT19"/>
    <mergeCell ref="B10:BG10"/>
    <mergeCell ref="CV15:DJ15"/>
    <mergeCell ref="DU19:ER19"/>
    <mergeCell ref="B15:BG15"/>
    <mergeCell ref="B13:BG13"/>
    <mergeCell ref="BH15:BP15"/>
    <mergeCell ref="CV16:DJ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EG37"/>
  <sheetViews>
    <sheetView view="pageBreakPreview" zoomScaleSheetLayoutView="100" zoomScalePageLayoutView="0" workbookViewId="0" topLeftCell="A1">
      <selection activeCell="FU36" sqref="FU36"/>
    </sheetView>
  </sheetViews>
  <sheetFormatPr defaultColWidth="0.875" defaultRowHeight="12.75"/>
  <cols>
    <col min="1" max="16384" width="0.875" style="1" customWidth="1"/>
  </cols>
  <sheetData>
    <row r="1" ht="3" customHeight="1"/>
    <row r="2" spans="1:126" ht="15.75">
      <c r="A2" s="370" t="s">
        <v>183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F2" s="370"/>
      <c r="BG2" s="370"/>
      <c r="BH2" s="370"/>
      <c r="BI2" s="370"/>
      <c r="BJ2" s="370"/>
      <c r="BK2" s="370"/>
      <c r="BL2" s="370"/>
      <c r="BM2" s="370"/>
      <c r="BN2" s="370"/>
      <c r="BO2" s="370"/>
      <c r="BP2" s="370"/>
      <c r="BQ2" s="370"/>
      <c r="BR2" s="370"/>
      <c r="BS2" s="370"/>
      <c r="BT2" s="370"/>
      <c r="BU2" s="370"/>
      <c r="BV2" s="370"/>
      <c r="BW2" s="370"/>
      <c r="BX2" s="370"/>
      <c r="BY2" s="370"/>
      <c r="BZ2" s="370"/>
      <c r="CA2" s="370"/>
      <c r="CB2" s="370"/>
      <c r="CC2" s="370"/>
      <c r="CD2" s="370"/>
      <c r="CE2" s="370"/>
      <c r="CF2" s="370"/>
      <c r="CG2" s="370"/>
      <c r="CH2" s="370"/>
      <c r="CI2" s="370"/>
      <c r="CJ2" s="370"/>
      <c r="CK2" s="370"/>
      <c r="CL2" s="370"/>
      <c r="CM2" s="370"/>
      <c r="CN2" s="370"/>
      <c r="CO2" s="370"/>
      <c r="CP2" s="370"/>
      <c r="CQ2" s="370"/>
      <c r="CR2" s="370"/>
      <c r="CS2" s="370"/>
      <c r="CT2" s="370"/>
      <c r="CU2" s="370"/>
      <c r="CV2" s="370"/>
      <c r="CW2" s="370"/>
      <c r="CX2" s="370"/>
      <c r="CY2" s="370"/>
      <c r="CZ2" s="370"/>
      <c r="DA2" s="370"/>
      <c r="DB2" s="370"/>
      <c r="DC2" s="370"/>
      <c r="DD2" s="370"/>
      <c r="DE2" s="370"/>
      <c r="DF2" s="370"/>
      <c r="DG2" s="370"/>
      <c r="DH2" s="370"/>
      <c r="DI2" s="370"/>
      <c r="DJ2" s="370"/>
      <c r="DK2" s="370"/>
      <c r="DL2" s="370"/>
      <c r="DM2" s="370"/>
      <c r="DN2" s="370"/>
      <c r="DO2" s="370"/>
      <c r="DP2" s="370"/>
      <c r="DQ2" s="370"/>
      <c r="DR2" s="370"/>
      <c r="DS2" s="370"/>
      <c r="DT2" s="370"/>
      <c r="DU2" s="370"/>
      <c r="DV2" s="370"/>
    </row>
    <row r="3" spans="1:126" ht="3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</row>
    <row r="4" spans="1:126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V4" s="65" t="s">
        <v>95</v>
      </c>
    </row>
    <row r="5" spans="1:126" s="64" customFormat="1" ht="27" customHeight="1">
      <c r="A5" s="176" t="s">
        <v>93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 t="s">
        <v>88</v>
      </c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 t="s">
        <v>14</v>
      </c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</row>
    <row r="6" spans="1:126" ht="12.75">
      <c r="A6" s="177">
        <v>1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>
        <v>2</v>
      </c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>
        <v>3</v>
      </c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  <c r="DT6" s="177"/>
      <c r="DU6" s="177"/>
      <c r="DV6" s="177"/>
    </row>
    <row r="7" spans="1:126" ht="12.75">
      <c r="A7" s="31"/>
      <c r="B7" s="377" t="s">
        <v>66</v>
      </c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  <c r="BR7" s="378"/>
      <c r="BS7" s="171" t="s">
        <v>15</v>
      </c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3">
        <v>0</v>
      </c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</row>
    <row r="8" spans="1:126" s="13" customFormat="1" ht="12.75">
      <c r="A8" s="31"/>
      <c r="B8" s="377" t="s">
        <v>67</v>
      </c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8"/>
      <c r="BD8" s="378"/>
      <c r="BE8" s="378"/>
      <c r="BF8" s="378"/>
      <c r="BG8" s="378"/>
      <c r="BH8" s="378"/>
      <c r="BI8" s="378"/>
      <c r="BJ8" s="378"/>
      <c r="BK8" s="378"/>
      <c r="BL8" s="378"/>
      <c r="BM8" s="378"/>
      <c r="BN8" s="378"/>
      <c r="BO8" s="378"/>
      <c r="BP8" s="378"/>
      <c r="BQ8" s="378"/>
      <c r="BR8" s="378"/>
      <c r="BS8" s="171" t="s">
        <v>16</v>
      </c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3">
        <v>0</v>
      </c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</row>
    <row r="9" spans="1:126" s="13" customFormat="1" ht="12.75">
      <c r="A9" s="22"/>
      <c r="B9" s="379" t="s">
        <v>68</v>
      </c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380"/>
      <c r="BF9" s="380"/>
      <c r="BG9" s="380"/>
      <c r="BH9" s="380"/>
      <c r="BI9" s="380"/>
      <c r="BJ9" s="380"/>
      <c r="BK9" s="380"/>
      <c r="BL9" s="380"/>
      <c r="BM9" s="380"/>
      <c r="BN9" s="380"/>
      <c r="BO9" s="380"/>
      <c r="BP9" s="380"/>
      <c r="BQ9" s="380"/>
      <c r="BR9" s="380"/>
      <c r="BS9" s="189" t="s">
        <v>17</v>
      </c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1"/>
      <c r="CI9" s="184">
        <v>1</v>
      </c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6"/>
    </row>
    <row r="10" spans="1:126" ht="12.75">
      <c r="A10" s="19"/>
      <c r="B10" s="364" t="s">
        <v>69</v>
      </c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1"/>
      <c r="AK10" s="381"/>
      <c r="AL10" s="381"/>
      <c r="AM10" s="381"/>
      <c r="AN10" s="381"/>
      <c r="AO10" s="381"/>
      <c r="AP10" s="381"/>
      <c r="AQ10" s="381"/>
      <c r="AR10" s="381"/>
      <c r="AS10" s="381"/>
      <c r="AT10" s="381"/>
      <c r="AU10" s="381"/>
      <c r="AV10" s="381"/>
      <c r="AW10" s="381"/>
      <c r="AX10" s="381"/>
      <c r="AY10" s="381"/>
      <c r="AZ10" s="381"/>
      <c r="BA10" s="381"/>
      <c r="BB10" s="381"/>
      <c r="BC10" s="381"/>
      <c r="BD10" s="381"/>
      <c r="BE10" s="381"/>
      <c r="BF10" s="381"/>
      <c r="BG10" s="381"/>
      <c r="BH10" s="381"/>
      <c r="BI10" s="381"/>
      <c r="BJ10" s="381"/>
      <c r="BK10" s="381"/>
      <c r="BL10" s="381"/>
      <c r="BM10" s="381"/>
      <c r="BN10" s="381"/>
      <c r="BO10" s="381"/>
      <c r="BP10" s="381"/>
      <c r="BQ10" s="381"/>
      <c r="BR10" s="381"/>
      <c r="BS10" s="192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4"/>
      <c r="CI10" s="181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3"/>
    </row>
    <row r="11" spans="1:126" ht="12.75">
      <c r="A11" s="31"/>
      <c r="B11" s="375" t="s">
        <v>221</v>
      </c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376"/>
      <c r="AG11" s="376"/>
      <c r="AH11" s="376"/>
      <c r="AI11" s="376"/>
      <c r="AJ11" s="376"/>
      <c r="AK11" s="376"/>
      <c r="AL11" s="376"/>
      <c r="AM11" s="376"/>
      <c r="AN11" s="376"/>
      <c r="AO11" s="376"/>
      <c r="AP11" s="376"/>
      <c r="AQ11" s="376"/>
      <c r="AR11" s="376"/>
      <c r="AS11" s="376"/>
      <c r="AT11" s="376"/>
      <c r="AU11" s="376"/>
      <c r="AV11" s="376"/>
      <c r="AW11" s="376"/>
      <c r="AX11" s="376"/>
      <c r="AY11" s="376"/>
      <c r="AZ11" s="376"/>
      <c r="BA11" s="376"/>
      <c r="BB11" s="376"/>
      <c r="BC11" s="376"/>
      <c r="BD11" s="376"/>
      <c r="BE11" s="376"/>
      <c r="BF11" s="376"/>
      <c r="BG11" s="376"/>
      <c r="BH11" s="376"/>
      <c r="BI11" s="376"/>
      <c r="BJ11" s="376"/>
      <c r="BK11" s="376"/>
      <c r="BL11" s="376"/>
      <c r="BM11" s="376"/>
      <c r="BN11" s="376"/>
      <c r="BO11" s="376"/>
      <c r="BP11" s="376"/>
      <c r="BQ11" s="376"/>
      <c r="BR11" s="376"/>
      <c r="BS11" s="171" t="s">
        <v>18</v>
      </c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3">
        <v>1</v>
      </c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</row>
    <row r="12" spans="1:126" ht="12.75">
      <c r="A12" s="31"/>
      <c r="B12" s="375" t="s">
        <v>147</v>
      </c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76"/>
      <c r="AU12" s="376"/>
      <c r="AV12" s="376"/>
      <c r="AW12" s="376"/>
      <c r="AX12" s="376"/>
      <c r="AY12" s="376"/>
      <c r="AZ12" s="376"/>
      <c r="BA12" s="376"/>
      <c r="BB12" s="376"/>
      <c r="BC12" s="376"/>
      <c r="BD12" s="376"/>
      <c r="BE12" s="376"/>
      <c r="BF12" s="376"/>
      <c r="BG12" s="376"/>
      <c r="BH12" s="376"/>
      <c r="BI12" s="376"/>
      <c r="BJ12" s="376"/>
      <c r="BK12" s="376"/>
      <c r="BL12" s="376"/>
      <c r="BM12" s="376"/>
      <c r="BN12" s="376"/>
      <c r="BO12" s="376"/>
      <c r="BP12" s="376"/>
      <c r="BQ12" s="376"/>
      <c r="BR12" s="376"/>
      <c r="BS12" s="171" t="s">
        <v>19</v>
      </c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3">
        <v>1</v>
      </c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</row>
    <row r="13" spans="1:126" ht="12.75">
      <c r="A13" s="31"/>
      <c r="B13" s="375" t="s">
        <v>123</v>
      </c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76"/>
      <c r="AU13" s="376"/>
      <c r="AV13" s="376"/>
      <c r="AW13" s="376"/>
      <c r="AX13" s="376"/>
      <c r="AY13" s="376"/>
      <c r="AZ13" s="376"/>
      <c r="BA13" s="376"/>
      <c r="BB13" s="376"/>
      <c r="BC13" s="376"/>
      <c r="BD13" s="376"/>
      <c r="BE13" s="376"/>
      <c r="BF13" s="376"/>
      <c r="BG13" s="376"/>
      <c r="BH13" s="376"/>
      <c r="BI13" s="376"/>
      <c r="BJ13" s="376"/>
      <c r="BK13" s="376"/>
      <c r="BL13" s="376"/>
      <c r="BM13" s="376"/>
      <c r="BN13" s="376"/>
      <c r="BO13" s="376"/>
      <c r="BP13" s="376"/>
      <c r="BQ13" s="376"/>
      <c r="BR13" s="376"/>
      <c r="BS13" s="171" t="s">
        <v>20</v>
      </c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3">
        <v>1</v>
      </c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</row>
    <row r="15" spans="2:50" ht="12.75">
      <c r="B15" s="1" t="s">
        <v>174</v>
      </c>
      <c r="AL15" s="182">
        <v>1</v>
      </c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</row>
    <row r="16" ht="12.75">
      <c r="F16" s="1" t="s">
        <v>90</v>
      </c>
    </row>
    <row r="17" spans="6:54" ht="12.75">
      <c r="F17" s="1" t="s">
        <v>175</v>
      </c>
      <c r="AP17" s="182">
        <v>0</v>
      </c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</row>
    <row r="18" spans="6:52" ht="12.75">
      <c r="F18" s="1" t="s">
        <v>176</v>
      </c>
      <c r="AN18" s="182">
        <v>0</v>
      </c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</row>
    <row r="19" spans="2:56" ht="12.75">
      <c r="B19" s="1" t="s">
        <v>177</v>
      </c>
      <c r="AM19" s="182">
        <v>17</v>
      </c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BD19" s="73"/>
    </row>
    <row r="20" spans="6:63" ht="12.75">
      <c r="F20" s="1" t="s">
        <v>178</v>
      </c>
      <c r="AY20" s="182">
        <v>0</v>
      </c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</row>
    <row r="21" spans="2:70" ht="12.75">
      <c r="B21" s="1" t="s">
        <v>179</v>
      </c>
      <c r="BF21" s="182">
        <v>17</v>
      </c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</row>
    <row r="22" spans="2:95" ht="12.75">
      <c r="B22" s="1" t="s">
        <v>180</v>
      </c>
      <c r="CE22" s="182">
        <v>1</v>
      </c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</row>
    <row r="23" ht="12.75">
      <c r="B23" s="1" t="s">
        <v>181</v>
      </c>
    </row>
    <row r="24" spans="2:58" ht="12.75">
      <c r="B24" s="1" t="s">
        <v>182</v>
      </c>
      <c r="AS24" s="182">
        <v>1</v>
      </c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60" t="s">
        <v>170</v>
      </c>
    </row>
    <row r="25" spans="2:110" ht="12.75">
      <c r="B25" s="1" t="s">
        <v>222</v>
      </c>
      <c r="CS25" s="182">
        <v>1</v>
      </c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60" t="s">
        <v>173</v>
      </c>
    </row>
    <row r="29" spans="2:54" ht="12.75">
      <c r="B29" s="55" t="s">
        <v>96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</row>
    <row r="30" spans="2:54" ht="11.25" customHeight="1">
      <c r="B30" s="55" t="s">
        <v>97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60"/>
      <c r="S30" s="60"/>
      <c r="T30" s="60"/>
      <c r="U30" s="60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33"/>
      <c r="AZ30" s="33"/>
      <c r="BA30" s="33"/>
      <c r="BB30" s="33"/>
    </row>
    <row r="31" spans="2:50" ht="11.25" customHeight="1">
      <c r="B31" s="55" t="s">
        <v>98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</row>
    <row r="32" spans="2:137" ht="11.25" customHeight="1">
      <c r="B32" s="60" t="s">
        <v>99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371" t="s">
        <v>272</v>
      </c>
      <c r="AS32" s="371"/>
      <c r="AT32" s="371"/>
      <c r="AU32" s="371"/>
      <c r="AV32" s="371"/>
      <c r="AW32" s="371"/>
      <c r="AX32" s="371"/>
      <c r="AY32" s="371"/>
      <c r="AZ32" s="371"/>
      <c r="BA32" s="371"/>
      <c r="BB32" s="371"/>
      <c r="BC32" s="371"/>
      <c r="BD32" s="371"/>
      <c r="BE32" s="371"/>
      <c r="BF32" s="371"/>
      <c r="BG32" s="371"/>
      <c r="BH32" s="371"/>
      <c r="BI32" s="371"/>
      <c r="BJ32" s="371"/>
      <c r="BK32" s="371"/>
      <c r="BL32" s="371"/>
      <c r="BM32" s="371"/>
      <c r="BN32" s="371"/>
      <c r="BO32" s="371"/>
      <c r="BP32" s="371"/>
      <c r="BQ32" s="371"/>
      <c r="BR32" s="371"/>
      <c r="BS32" s="371"/>
      <c r="BT32" s="371"/>
      <c r="BU32" s="371"/>
      <c r="BX32" s="371" t="s">
        <v>273</v>
      </c>
      <c r="BY32" s="371"/>
      <c r="BZ32" s="371"/>
      <c r="CA32" s="371"/>
      <c r="CB32" s="371"/>
      <c r="CC32" s="371"/>
      <c r="CD32" s="371"/>
      <c r="CE32" s="371"/>
      <c r="CF32" s="371"/>
      <c r="CG32" s="371"/>
      <c r="CH32" s="371"/>
      <c r="CI32" s="371"/>
      <c r="CJ32" s="371"/>
      <c r="CK32" s="371"/>
      <c r="CL32" s="371"/>
      <c r="CM32" s="371"/>
      <c r="CN32" s="371"/>
      <c r="CO32" s="371"/>
      <c r="CP32" s="371"/>
      <c r="CQ32" s="371"/>
      <c r="CR32" s="371"/>
      <c r="CS32" s="371"/>
      <c r="CT32" s="371"/>
      <c r="CU32" s="371"/>
      <c r="CV32" s="371"/>
      <c r="CW32" s="371"/>
      <c r="CX32" s="371"/>
      <c r="CY32" s="371"/>
      <c r="CZ32" s="371"/>
      <c r="DA32" s="371"/>
      <c r="DD32" s="358"/>
      <c r="DE32" s="358"/>
      <c r="DF32" s="358"/>
      <c r="DG32" s="358"/>
      <c r="DH32" s="358"/>
      <c r="DI32" s="358"/>
      <c r="DJ32" s="358"/>
      <c r="DK32" s="358"/>
      <c r="DL32" s="358"/>
      <c r="DM32" s="358"/>
      <c r="DN32" s="358"/>
      <c r="DO32" s="358"/>
      <c r="DP32" s="358"/>
      <c r="DQ32" s="358"/>
      <c r="DR32" s="358"/>
      <c r="DS32" s="358"/>
      <c r="DT32" s="358"/>
      <c r="DU32" s="358"/>
      <c r="DV32" s="358"/>
      <c r="DW32" s="358"/>
      <c r="DX32" s="358"/>
      <c r="DY32" s="358"/>
      <c r="DZ32" s="358"/>
      <c r="EA32" s="358"/>
      <c r="EB32" s="358"/>
      <c r="EC32" s="358"/>
      <c r="ED32" s="358"/>
      <c r="EE32" s="358"/>
      <c r="EF32" s="358"/>
      <c r="EG32" s="358"/>
    </row>
    <row r="33" spans="2:137" s="8" customFormat="1" ht="11.25" customHeight="1">
      <c r="B33" s="60" t="s">
        <v>100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D33" s="182"/>
      <c r="DE33" s="182"/>
      <c r="DF33" s="182"/>
      <c r="DG33" s="182"/>
      <c r="DH33" s="182"/>
      <c r="DI33" s="182"/>
      <c r="DJ33" s="182"/>
      <c r="DK33" s="182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2"/>
      <c r="DX33" s="182"/>
      <c r="DY33" s="182"/>
      <c r="DZ33" s="182"/>
      <c r="EA33" s="182"/>
      <c r="EB33" s="182"/>
      <c r="EC33" s="182"/>
      <c r="ED33" s="182"/>
      <c r="EE33" s="182"/>
      <c r="EF33" s="182"/>
      <c r="EG33" s="182"/>
    </row>
    <row r="34" spans="3:137" s="8" customFormat="1" ht="12" customHeight="1"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2" t="s">
        <v>73</v>
      </c>
      <c r="AS34" s="372"/>
      <c r="AT34" s="372"/>
      <c r="AU34" s="372"/>
      <c r="AV34" s="372"/>
      <c r="AW34" s="372"/>
      <c r="AX34" s="372"/>
      <c r="AY34" s="372"/>
      <c r="AZ34" s="372"/>
      <c r="BA34" s="372"/>
      <c r="BB34" s="372"/>
      <c r="BC34" s="372"/>
      <c r="BD34" s="372"/>
      <c r="BE34" s="372"/>
      <c r="BF34" s="372"/>
      <c r="BG34" s="372"/>
      <c r="BH34" s="372"/>
      <c r="BI34" s="372"/>
      <c r="BJ34" s="372"/>
      <c r="BK34" s="372"/>
      <c r="BL34" s="372"/>
      <c r="BM34" s="372"/>
      <c r="BN34" s="372"/>
      <c r="BO34" s="372"/>
      <c r="BP34" s="372"/>
      <c r="BQ34" s="372"/>
      <c r="BR34" s="372"/>
      <c r="BS34" s="372"/>
      <c r="BT34" s="372"/>
      <c r="BU34" s="372"/>
      <c r="BX34" s="372" t="s">
        <v>71</v>
      </c>
      <c r="BY34" s="372"/>
      <c r="BZ34" s="372"/>
      <c r="CA34" s="372"/>
      <c r="CB34" s="372"/>
      <c r="CC34" s="372"/>
      <c r="CD34" s="372"/>
      <c r="CE34" s="372"/>
      <c r="CF34" s="372"/>
      <c r="CG34" s="372"/>
      <c r="CH34" s="372"/>
      <c r="CI34" s="372"/>
      <c r="CJ34" s="372"/>
      <c r="CK34" s="372"/>
      <c r="CL34" s="372"/>
      <c r="CM34" s="372"/>
      <c r="CN34" s="372"/>
      <c r="CO34" s="372"/>
      <c r="CP34" s="372"/>
      <c r="CQ34" s="372"/>
      <c r="CR34" s="372"/>
      <c r="CS34" s="372"/>
      <c r="CT34" s="372"/>
      <c r="CU34" s="372"/>
      <c r="CV34" s="372"/>
      <c r="CW34" s="372"/>
      <c r="CX34" s="372"/>
      <c r="CY34" s="372"/>
      <c r="CZ34" s="372"/>
      <c r="DA34" s="372"/>
      <c r="DD34" s="372" t="s">
        <v>72</v>
      </c>
      <c r="DE34" s="372"/>
      <c r="DF34" s="372"/>
      <c r="DG34" s="372"/>
      <c r="DH34" s="372"/>
      <c r="DI34" s="372"/>
      <c r="DJ34" s="372"/>
      <c r="DK34" s="372"/>
      <c r="DL34" s="372"/>
      <c r="DM34" s="372"/>
      <c r="DN34" s="372"/>
      <c r="DO34" s="372"/>
      <c r="DP34" s="372"/>
      <c r="DQ34" s="372"/>
      <c r="DR34" s="372"/>
      <c r="DS34" s="372"/>
      <c r="DT34" s="372"/>
      <c r="DU34" s="372"/>
      <c r="DV34" s="372"/>
      <c r="DW34" s="372"/>
      <c r="DX34" s="372"/>
      <c r="DY34" s="372"/>
      <c r="DZ34" s="372"/>
      <c r="EA34" s="372"/>
      <c r="EB34" s="372"/>
      <c r="EC34" s="372"/>
      <c r="ED34" s="372"/>
      <c r="EE34" s="372"/>
      <c r="EF34" s="372"/>
      <c r="EG34" s="372"/>
    </row>
    <row r="35" spans="3:129" ht="6" customHeight="1"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E35" s="37"/>
      <c r="DF35" s="37"/>
      <c r="DG35" s="37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</row>
    <row r="36" spans="44:134" ht="12.75">
      <c r="AR36" s="119" t="s">
        <v>274</v>
      </c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X36" s="1" t="s">
        <v>184</v>
      </c>
      <c r="CE36" s="40"/>
      <c r="CF36" s="374" t="s">
        <v>275</v>
      </c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D36" s="1" t="s">
        <v>101</v>
      </c>
      <c r="DF36" s="119" t="s">
        <v>277</v>
      </c>
      <c r="DG36" s="119"/>
      <c r="DH36" s="119"/>
      <c r="DI36" s="119"/>
      <c r="DJ36" s="1" t="s">
        <v>102</v>
      </c>
      <c r="DL36" s="193" t="s">
        <v>276</v>
      </c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25">
        <v>20</v>
      </c>
      <c r="DX36" s="125"/>
      <c r="DY36" s="125"/>
      <c r="DZ36" s="125"/>
      <c r="EA36" s="254" t="s">
        <v>46</v>
      </c>
      <c r="EB36" s="254"/>
      <c r="EC36" s="254"/>
      <c r="ED36" s="1" t="s">
        <v>74</v>
      </c>
    </row>
    <row r="37" spans="44:137" s="8" customFormat="1" ht="12" customHeight="1">
      <c r="AR37" s="372" t="s">
        <v>75</v>
      </c>
      <c r="AS37" s="372"/>
      <c r="AT37" s="372"/>
      <c r="AU37" s="372"/>
      <c r="AV37" s="372"/>
      <c r="AW37" s="372"/>
      <c r="AX37" s="372"/>
      <c r="AY37" s="372"/>
      <c r="AZ37" s="372"/>
      <c r="BA37" s="372"/>
      <c r="BB37" s="372"/>
      <c r="BC37" s="372"/>
      <c r="BD37" s="372"/>
      <c r="BE37" s="372"/>
      <c r="BF37" s="372"/>
      <c r="BG37" s="372"/>
      <c r="BH37" s="372"/>
      <c r="BI37" s="372"/>
      <c r="BJ37" s="372"/>
      <c r="BK37" s="372"/>
      <c r="BL37" s="372"/>
      <c r="BM37" s="372"/>
      <c r="BN37" s="372"/>
      <c r="BO37" s="372"/>
      <c r="BP37" s="372"/>
      <c r="BQ37" s="372"/>
      <c r="BR37" s="372"/>
      <c r="BS37" s="372"/>
      <c r="BT37" s="372"/>
      <c r="BU37" s="372"/>
      <c r="DD37" s="373" t="s">
        <v>76</v>
      </c>
      <c r="DE37" s="373"/>
      <c r="DF37" s="373"/>
      <c r="DG37" s="373"/>
      <c r="DH37" s="373"/>
      <c r="DI37" s="373"/>
      <c r="DJ37" s="373"/>
      <c r="DK37" s="373"/>
      <c r="DL37" s="373"/>
      <c r="DM37" s="373"/>
      <c r="DN37" s="373"/>
      <c r="DO37" s="373"/>
      <c r="DP37" s="373"/>
      <c r="DQ37" s="373"/>
      <c r="DR37" s="373"/>
      <c r="DS37" s="373"/>
      <c r="DT37" s="373"/>
      <c r="DU37" s="373"/>
      <c r="DV37" s="373"/>
      <c r="DW37" s="373"/>
      <c r="DX37" s="373"/>
      <c r="DY37" s="373"/>
      <c r="DZ37" s="373"/>
      <c r="EA37" s="373"/>
      <c r="EB37" s="373"/>
      <c r="EC37" s="373"/>
      <c r="ED37" s="373"/>
      <c r="EE37" s="373"/>
      <c r="EF37" s="373"/>
      <c r="EG37" s="373"/>
    </row>
    <row r="38" ht="3" customHeight="1"/>
  </sheetData>
  <sheetProtection/>
  <mergeCells count="49">
    <mergeCell ref="A5:BR5"/>
    <mergeCell ref="BS5:CH5"/>
    <mergeCell ref="BS7:CH7"/>
    <mergeCell ref="BS12:CH12"/>
    <mergeCell ref="B8:BR8"/>
    <mergeCell ref="B9:BR9"/>
    <mergeCell ref="BS9:CH10"/>
    <mergeCell ref="BS8:CH8"/>
    <mergeCell ref="B10:BR10"/>
    <mergeCell ref="BS11:CH11"/>
    <mergeCell ref="CI5:DV5"/>
    <mergeCell ref="CI12:DV12"/>
    <mergeCell ref="AY20:BK20"/>
    <mergeCell ref="BF21:BR21"/>
    <mergeCell ref="B12:BR12"/>
    <mergeCell ref="B13:BR13"/>
    <mergeCell ref="AM19:AY19"/>
    <mergeCell ref="AL15:AX15"/>
    <mergeCell ref="AP17:BB17"/>
    <mergeCell ref="AN18:AZ18"/>
    <mergeCell ref="B11:BR11"/>
    <mergeCell ref="B7:BR7"/>
    <mergeCell ref="CI7:DV7"/>
    <mergeCell ref="BS6:CH6"/>
    <mergeCell ref="A6:BR6"/>
    <mergeCell ref="CI6:DV6"/>
    <mergeCell ref="CI13:DV13"/>
    <mergeCell ref="BS13:CH13"/>
    <mergeCell ref="CE22:CQ22"/>
    <mergeCell ref="CI8:DV8"/>
    <mergeCell ref="CI9:DV10"/>
    <mergeCell ref="CI11:DV11"/>
    <mergeCell ref="AR37:BU37"/>
    <mergeCell ref="DD37:EG37"/>
    <mergeCell ref="AR36:BU36"/>
    <mergeCell ref="CF36:DA36"/>
    <mergeCell ref="DF36:DI36"/>
    <mergeCell ref="DW36:DZ36"/>
    <mergeCell ref="EA36:EC36"/>
    <mergeCell ref="AS24:BE24"/>
    <mergeCell ref="CS25:DE25"/>
    <mergeCell ref="A2:DV2"/>
    <mergeCell ref="DL36:DV36"/>
    <mergeCell ref="AR32:BU33"/>
    <mergeCell ref="BX32:DA33"/>
    <mergeCell ref="DD32:EG33"/>
    <mergeCell ref="AR34:BU34"/>
    <mergeCell ref="BX34:DA34"/>
    <mergeCell ref="DD34:EG34"/>
  </mergeCells>
  <hyperlinks>
    <hyperlink ref="CF36" r:id="rId1" display="skazka.pokachi@mail.ru"/>
  </hyperlinks>
  <printOptions/>
  <pageMargins left="1.3779527559055118" right="1.299212598425197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skazka</cp:lastModifiedBy>
  <cp:lastPrinted>2017-01-10T04:12:24Z</cp:lastPrinted>
  <dcterms:created xsi:type="dcterms:W3CDTF">2007-07-16T13:54:33Z</dcterms:created>
  <dcterms:modified xsi:type="dcterms:W3CDTF">2017-01-10T04:17:50Z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